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560" windowHeight="4770" activeTab="2"/>
  </bookViews>
  <sheets>
    <sheet name="Settings" sheetId="4" r:id="rId1"/>
    <sheet name="cmaes" sheetId="1" r:id="rId2"/>
    <sheet name="TVM error" sheetId="2" r:id="rId3"/>
    <sheet name="Feuil3" sheetId="3" r:id="rId4"/>
    <sheet name="B2" sheetId="5" r:id="rId5"/>
  </sheets>
  <calcPr calcId="152511"/>
</workbook>
</file>

<file path=xl/calcChain.xml><?xml version="1.0" encoding="utf-8"?>
<calcChain xmlns="http://schemas.openxmlformats.org/spreadsheetml/2006/main">
  <c r="D414" i="2" l="1"/>
  <c r="E414" i="2"/>
  <c r="F414" i="2"/>
  <c r="G414" i="2"/>
  <c r="H414" i="2"/>
  <c r="I414" i="2"/>
  <c r="J414" i="2"/>
  <c r="K414" i="2"/>
  <c r="L414" i="2"/>
  <c r="M414" i="2"/>
  <c r="N414" i="2"/>
  <c r="D415" i="2"/>
  <c r="E415" i="2"/>
  <c r="F415" i="2"/>
  <c r="G415" i="2"/>
  <c r="H415" i="2"/>
  <c r="I415" i="2"/>
  <c r="J415" i="2"/>
  <c r="K415" i="2"/>
  <c r="L415" i="2"/>
  <c r="M415" i="2"/>
  <c r="N415" i="2"/>
  <c r="D416" i="2"/>
  <c r="E416" i="2"/>
  <c r="F416" i="2"/>
  <c r="G416" i="2"/>
  <c r="H416" i="2"/>
  <c r="I416" i="2"/>
  <c r="J416" i="2"/>
  <c r="K416" i="2"/>
  <c r="L416" i="2"/>
  <c r="M416" i="2"/>
  <c r="N416" i="2"/>
  <c r="D417" i="2"/>
  <c r="E417" i="2"/>
  <c r="F417" i="2"/>
  <c r="G417" i="2"/>
  <c r="H417" i="2"/>
  <c r="I417" i="2"/>
  <c r="J417" i="2"/>
  <c r="K417" i="2"/>
  <c r="L417" i="2"/>
  <c r="M417" i="2"/>
  <c r="N417" i="2"/>
  <c r="D418" i="2"/>
  <c r="E418" i="2"/>
  <c r="F418" i="2"/>
  <c r="G418" i="2"/>
  <c r="H418" i="2"/>
  <c r="I418" i="2"/>
  <c r="J418" i="2"/>
  <c r="K418" i="2"/>
  <c r="L418" i="2"/>
  <c r="M418" i="2"/>
  <c r="N418" i="2"/>
  <c r="D419" i="2"/>
  <c r="E419" i="2"/>
  <c r="F419" i="2"/>
  <c r="G419" i="2"/>
  <c r="H419" i="2"/>
  <c r="I419" i="2"/>
  <c r="J419" i="2"/>
  <c r="K419" i="2"/>
  <c r="L419" i="2"/>
  <c r="M419" i="2"/>
  <c r="N419" i="2"/>
  <c r="D420" i="2"/>
  <c r="E420" i="2"/>
  <c r="F420" i="2"/>
  <c r="G420" i="2"/>
  <c r="H420" i="2"/>
  <c r="I420" i="2"/>
  <c r="J420" i="2"/>
  <c r="K420" i="2"/>
  <c r="L420" i="2"/>
  <c r="M420" i="2"/>
  <c r="N420" i="2"/>
  <c r="D421" i="2"/>
  <c r="E421" i="2"/>
  <c r="F421" i="2"/>
  <c r="G421" i="2"/>
  <c r="H421" i="2"/>
  <c r="I421" i="2"/>
  <c r="J421" i="2"/>
  <c r="K421" i="2"/>
  <c r="L421" i="2"/>
  <c r="M421" i="2"/>
  <c r="N421" i="2"/>
  <c r="D422" i="2"/>
  <c r="E422" i="2"/>
  <c r="F422" i="2"/>
  <c r="G422" i="2"/>
  <c r="H422" i="2"/>
  <c r="I422" i="2"/>
  <c r="J422" i="2"/>
  <c r="K422" i="2"/>
  <c r="L422" i="2"/>
  <c r="M422" i="2"/>
  <c r="N422" i="2"/>
  <c r="D423" i="2"/>
  <c r="E423" i="2"/>
  <c r="F423" i="2"/>
  <c r="G423" i="2"/>
  <c r="H423" i="2"/>
  <c r="I423" i="2"/>
  <c r="J423" i="2"/>
  <c r="K423" i="2"/>
  <c r="L423" i="2"/>
  <c r="M423" i="2"/>
  <c r="N423" i="2"/>
  <c r="D424" i="2"/>
  <c r="E424" i="2"/>
  <c r="F424" i="2"/>
  <c r="G424" i="2"/>
  <c r="H424" i="2"/>
  <c r="I424" i="2"/>
  <c r="J424" i="2"/>
  <c r="K424" i="2"/>
  <c r="L424" i="2"/>
  <c r="M424" i="2"/>
  <c r="N424" i="2"/>
  <c r="D425" i="2"/>
  <c r="E425" i="2"/>
  <c r="F425" i="2"/>
  <c r="G425" i="2"/>
  <c r="H425" i="2"/>
  <c r="I425" i="2"/>
  <c r="J425" i="2"/>
  <c r="K425" i="2"/>
  <c r="L425" i="2"/>
  <c r="M425" i="2"/>
  <c r="N425" i="2"/>
  <c r="D426" i="2"/>
  <c r="E426" i="2"/>
  <c r="F426" i="2"/>
  <c r="G426" i="2"/>
  <c r="H426" i="2"/>
  <c r="I426" i="2"/>
  <c r="J426" i="2"/>
  <c r="K426" i="2"/>
  <c r="L426" i="2"/>
  <c r="M426" i="2"/>
  <c r="N426" i="2"/>
  <c r="D427" i="2"/>
  <c r="E427" i="2"/>
  <c r="F427" i="2"/>
  <c r="G427" i="2"/>
  <c r="H427" i="2"/>
  <c r="I427" i="2"/>
  <c r="J427" i="2"/>
  <c r="K427" i="2"/>
  <c r="L427" i="2"/>
  <c r="M427" i="2"/>
  <c r="N427" i="2"/>
  <c r="D428" i="2"/>
  <c r="E428" i="2"/>
  <c r="F428" i="2"/>
  <c r="G428" i="2"/>
  <c r="H428" i="2"/>
  <c r="I428" i="2"/>
  <c r="J428" i="2"/>
  <c r="K428" i="2"/>
  <c r="L428" i="2"/>
  <c r="M428" i="2"/>
  <c r="N428" i="2"/>
  <c r="D429" i="2"/>
  <c r="E429" i="2"/>
  <c r="F429" i="2"/>
  <c r="G429" i="2"/>
  <c r="H429" i="2"/>
  <c r="I429" i="2"/>
  <c r="J429" i="2"/>
  <c r="K429" i="2"/>
  <c r="L429" i="2"/>
  <c r="M429" i="2"/>
  <c r="N429" i="2"/>
  <c r="D430" i="2"/>
  <c r="E430" i="2"/>
  <c r="F430" i="2"/>
  <c r="G430" i="2"/>
  <c r="H430" i="2"/>
  <c r="I430" i="2"/>
  <c r="J430" i="2"/>
  <c r="K430" i="2"/>
  <c r="L430" i="2"/>
  <c r="M430" i="2"/>
  <c r="N430" i="2"/>
  <c r="D431" i="2"/>
  <c r="E431" i="2"/>
  <c r="F431" i="2"/>
  <c r="G431" i="2"/>
  <c r="H431" i="2"/>
  <c r="I431" i="2"/>
  <c r="J431" i="2"/>
  <c r="K431" i="2"/>
  <c r="L431" i="2"/>
  <c r="M431" i="2"/>
  <c r="N431" i="2"/>
  <c r="D432" i="2"/>
  <c r="E432" i="2"/>
  <c r="F432" i="2"/>
  <c r="G432" i="2"/>
  <c r="H432" i="2"/>
  <c r="I432" i="2"/>
  <c r="J432" i="2"/>
  <c r="K432" i="2"/>
  <c r="L432" i="2"/>
  <c r="M432" i="2"/>
  <c r="N432" i="2"/>
  <c r="D433" i="2"/>
  <c r="E433" i="2"/>
  <c r="F433" i="2"/>
  <c r="G433" i="2"/>
  <c r="H433" i="2"/>
  <c r="I433" i="2"/>
  <c r="J433" i="2"/>
  <c r="K433" i="2"/>
  <c r="L433" i="2"/>
  <c r="M433" i="2"/>
  <c r="N433" i="2"/>
  <c r="D434" i="2"/>
  <c r="E434" i="2"/>
  <c r="F434" i="2"/>
  <c r="G434" i="2"/>
  <c r="H434" i="2"/>
  <c r="I434" i="2"/>
  <c r="J434" i="2"/>
  <c r="K434" i="2"/>
  <c r="L434" i="2"/>
  <c r="M434" i="2"/>
  <c r="N434" i="2"/>
  <c r="D435" i="2"/>
  <c r="E435" i="2"/>
  <c r="F435" i="2"/>
  <c r="G435" i="2"/>
  <c r="H435" i="2"/>
  <c r="I435" i="2"/>
  <c r="J435" i="2"/>
  <c r="K435" i="2"/>
  <c r="L435" i="2"/>
  <c r="M435" i="2"/>
  <c r="N435" i="2"/>
  <c r="D436" i="2"/>
  <c r="E436" i="2"/>
  <c r="F436" i="2"/>
  <c r="G436" i="2"/>
  <c r="H436" i="2"/>
  <c r="I436" i="2"/>
  <c r="J436" i="2"/>
  <c r="K436" i="2"/>
  <c r="L436" i="2"/>
  <c r="M436" i="2"/>
  <c r="N436" i="2"/>
  <c r="D437" i="2"/>
  <c r="E437" i="2"/>
  <c r="F437" i="2"/>
  <c r="G437" i="2"/>
  <c r="H437" i="2"/>
  <c r="I437" i="2"/>
  <c r="J437" i="2"/>
  <c r="K437" i="2"/>
  <c r="L437" i="2"/>
  <c r="M437" i="2"/>
  <c r="N437" i="2"/>
  <c r="D438" i="2"/>
  <c r="E438" i="2"/>
  <c r="F438" i="2"/>
  <c r="G438" i="2"/>
  <c r="H438" i="2"/>
  <c r="I438" i="2"/>
  <c r="J438" i="2"/>
  <c r="K438" i="2"/>
  <c r="L438" i="2"/>
  <c r="M438" i="2"/>
  <c r="N438" i="2"/>
  <c r="D439" i="2"/>
  <c r="E439" i="2"/>
  <c r="F439" i="2"/>
  <c r="G439" i="2"/>
  <c r="H439" i="2"/>
  <c r="I439" i="2"/>
  <c r="J439" i="2"/>
  <c r="K439" i="2"/>
  <c r="L439" i="2"/>
  <c r="M439" i="2"/>
  <c r="N439" i="2"/>
  <c r="D440" i="2"/>
  <c r="E440" i="2"/>
  <c r="F440" i="2"/>
  <c r="G440" i="2"/>
  <c r="H440" i="2"/>
  <c r="I440" i="2"/>
  <c r="J440" i="2"/>
  <c r="K440" i="2"/>
  <c r="L440" i="2"/>
  <c r="M440" i="2"/>
  <c r="N440" i="2"/>
  <c r="D441" i="2"/>
  <c r="E441" i="2"/>
  <c r="F441" i="2"/>
  <c r="G441" i="2"/>
  <c r="H441" i="2"/>
  <c r="I441" i="2"/>
  <c r="J441" i="2"/>
  <c r="K441" i="2"/>
  <c r="L441" i="2"/>
  <c r="M441" i="2"/>
  <c r="N441" i="2"/>
  <c r="D442" i="2"/>
  <c r="E442" i="2"/>
  <c r="F442" i="2"/>
  <c r="G442" i="2"/>
  <c r="H442" i="2"/>
  <c r="I442" i="2"/>
  <c r="J442" i="2"/>
  <c r="K442" i="2"/>
  <c r="L442" i="2"/>
  <c r="M442" i="2"/>
  <c r="N442" i="2"/>
  <c r="D443" i="2"/>
  <c r="E443" i="2"/>
  <c r="F443" i="2"/>
  <c r="G443" i="2"/>
  <c r="H443" i="2"/>
  <c r="I443" i="2"/>
  <c r="J443" i="2"/>
  <c r="K443" i="2"/>
  <c r="L443" i="2"/>
  <c r="M443" i="2"/>
  <c r="N443" i="2"/>
  <c r="D444" i="2"/>
  <c r="E444" i="2"/>
  <c r="F444" i="2"/>
  <c r="G444" i="2"/>
  <c r="H444" i="2"/>
  <c r="I444" i="2"/>
  <c r="J444" i="2"/>
  <c r="K444" i="2"/>
  <c r="L444" i="2"/>
  <c r="M444" i="2"/>
  <c r="N444" i="2"/>
  <c r="D445" i="2"/>
  <c r="E445" i="2"/>
  <c r="F445" i="2"/>
  <c r="G445" i="2"/>
  <c r="H445" i="2"/>
  <c r="I445" i="2"/>
  <c r="J445" i="2"/>
  <c r="K445" i="2"/>
  <c r="L445" i="2"/>
  <c r="M445" i="2"/>
  <c r="N445" i="2"/>
  <c r="D446" i="2"/>
  <c r="E446" i="2"/>
  <c r="F446" i="2"/>
  <c r="G446" i="2"/>
  <c r="H446" i="2"/>
  <c r="I446" i="2"/>
  <c r="J446" i="2"/>
  <c r="K446" i="2"/>
  <c r="L446" i="2"/>
  <c r="M446" i="2"/>
  <c r="N446" i="2"/>
  <c r="D447" i="2"/>
  <c r="E447" i="2"/>
  <c r="F447" i="2"/>
  <c r="G447" i="2"/>
  <c r="H447" i="2"/>
  <c r="I447" i="2"/>
  <c r="J447" i="2"/>
  <c r="K447" i="2"/>
  <c r="L447" i="2"/>
  <c r="M447" i="2"/>
  <c r="N447" i="2"/>
  <c r="D448" i="2"/>
  <c r="E448" i="2"/>
  <c r="F448" i="2"/>
  <c r="G448" i="2"/>
  <c r="H448" i="2"/>
  <c r="I448" i="2"/>
  <c r="J448" i="2"/>
  <c r="K448" i="2"/>
  <c r="L448" i="2"/>
  <c r="M448" i="2"/>
  <c r="N448" i="2"/>
  <c r="D449" i="2"/>
  <c r="E449" i="2"/>
  <c r="F449" i="2"/>
  <c r="G449" i="2"/>
  <c r="H449" i="2"/>
  <c r="I449" i="2"/>
  <c r="J449" i="2"/>
  <c r="K449" i="2"/>
  <c r="L449" i="2"/>
  <c r="M449" i="2"/>
  <c r="N449" i="2"/>
  <c r="D450" i="2"/>
  <c r="E450" i="2"/>
  <c r="F450" i="2"/>
  <c r="G450" i="2"/>
  <c r="H450" i="2"/>
  <c r="I450" i="2"/>
  <c r="J450" i="2"/>
  <c r="K450" i="2"/>
  <c r="L450" i="2"/>
  <c r="M450" i="2"/>
  <c r="N450" i="2"/>
  <c r="D451" i="2"/>
  <c r="E451" i="2"/>
  <c r="F451" i="2"/>
  <c r="G451" i="2"/>
  <c r="H451" i="2"/>
  <c r="I451" i="2"/>
  <c r="J451" i="2"/>
  <c r="K451" i="2"/>
  <c r="L451" i="2"/>
  <c r="M451" i="2"/>
  <c r="N451" i="2"/>
  <c r="D452" i="2"/>
  <c r="E452" i="2"/>
  <c r="F452" i="2"/>
  <c r="G452" i="2"/>
  <c r="H452" i="2"/>
  <c r="I452" i="2"/>
  <c r="J452" i="2"/>
  <c r="K452" i="2"/>
  <c r="L452" i="2"/>
  <c r="M452" i="2"/>
  <c r="N452" i="2"/>
  <c r="D453" i="2"/>
  <c r="E453" i="2"/>
  <c r="F453" i="2"/>
  <c r="G453" i="2"/>
  <c r="H453" i="2"/>
  <c r="I453" i="2"/>
  <c r="J453" i="2"/>
  <c r="K453" i="2"/>
  <c r="L453" i="2"/>
  <c r="M453" i="2"/>
  <c r="N453" i="2"/>
  <c r="D454" i="2"/>
  <c r="E454" i="2"/>
  <c r="F454" i="2"/>
  <c r="G454" i="2"/>
  <c r="H454" i="2"/>
  <c r="I454" i="2"/>
  <c r="J454" i="2"/>
  <c r="K454" i="2"/>
  <c r="L454" i="2"/>
  <c r="M454" i="2"/>
  <c r="N454" i="2"/>
  <c r="D455" i="2"/>
  <c r="E455" i="2"/>
  <c r="F455" i="2"/>
  <c r="G455" i="2"/>
  <c r="H455" i="2"/>
  <c r="I455" i="2"/>
  <c r="J455" i="2"/>
  <c r="K455" i="2"/>
  <c r="L455" i="2"/>
  <c r="M455" i="2"/>
  <c r="N455" i="2"/>
  <c r="D456" i="2"/>
  <c r="E456" i="2"/>
  <c r="F456" i="2"/>
  <c r="G456" i="2"/>
  <c r="H456" i="2"/>
  <c r="I456" i="2"/>
  <c r="J456" i="2"/>
  <c r="K456" i="2"/>
  <c r="L456" i="2"/>
  <c r="M456" i="2"/>
  <c r="N456" i="2"/>
  <c r="D457" i="2"/>
  <c r="E457" i="2"/>
  <c r="F457" i="2"/>
  <c r="G457" i="2"/>
  <c r="H457" i="2"/>
  <c r="I457" i="2"/>
  <c r="J457" i="2"/>
  <c r="K457" i="2"/>
  <c r="L457" i="2"/>
  <c r="M457" i="2"/>
  <c r="N457" i="2"/>
  <c r="D458" i="2"/>
  <c r="E458" i="2"/>
  <c r="F458" i="2"/>
  <c r="G458" i="2"/>
  <c r="H458" i="2"/>
  <c r="I458" i="2"/>
  <c r="J458" i="2"/>
  <c r="K458" i="2"/>
  <c r="L458" i="2"/>
  <c r="M458" i="2"/>
  <c r="N458" i="2"/>
  <c r="D459" i="2"/>
  <c r="E459" i="2"/>
  <c r="F459" i="2"/>
  <c r="G459" i="2"/>
  <c r="H459" i="2"/>
  <c r="I459" i="2"/>
  <c r="J459" i="2"/>
  <c r="K459" i="2"/>
  <c r="L459" i="2"/>
  <c r="M459" i="2"/>
  <c r="N459" i="2"/>
  <c r="D460" i="2"/>
  <c r="E460" i="2"/>
  <c r="F460" i="2"/>
  <c r="G460" i="2"/>
  <c r="H460" i="2"/>
  <c r="I460" i="2"/>
  <c r="J460" i="2"/>
  <c r="K460" i="2"/>
  <c r="L460" i="2"/>
  <c r="M460" i="2"/>
  <c r="N460" i="2"/>
  <c r="D461" i="2"/>
  <c r="E461" i="2"/>
  <c r="F461" i="2"/>
  <c r="G461" i="2"/>
  <c r="H461" i="2"/>
  <c r="I461" i="2"/>
  <c r="J461" i="2"/>
  <c r="K461" i="2"/>
  <c r="L461" i="2"/>
  <c r="M461" i="2"/>
  <c r="N461" i="2"/>
  <c r="D462" i="2"/>
  <c r="E462" i="2"/>
  <c r="F462" i="2"/>
  <c r="G462" i="2"/>
  <c r="H462" i="2"/>
  <c r="I462" i="2"/>
  <c r="J462" i="2"/>
  <c r="K462" i="2"/>
  <c r="L462" i="2"/>
  <c r="M462" i="2"/>
  <c r="N462" i="2"/>
  <c r="D463" i="2"/>
  <c r="E463" i="2"/>
  <c r="F463" i="2"/>
  <c r="G463" i="2"/>
  <c r="H463" i="2"/>
  <c r="I463" i="2"/>
  <c r="J463" i="2"/>
  <c r="K463" i="2"/>
  <c r="L463" i="2"/>
  <c r="M463" i="2"/>
  <c r="N463" i="2"/>
  <c r="D464" i="2"/>
  <c r="E464" i="2"/>
  <c r="F464" i="2"/>
  <c r="G464" i="2"/>
  <c r="H464" i="2"/>
  <c r="I464" i="2"/>
  <c r="J464" i="2"/>
  <c r="K464" i="2"/>
  <c r="L464" i="2"/>
  <c r="M464" i="2"/>
  <c r="N464" i="2"/>
  <c r="D465" i="2"/>
  <c r="E465" i="2"/>
  <c r="F465" i="2"/>
  <c r="G465" i="2"/>
  <c r="H465" i="2"/>
  <c r="I465" i="2"/>
  <c r="J465" i="2"/>
  <c r="K465" i="2"/>
  <c r="L465" i="2"/>
  <c r="M465" i="2"/>
  <c r="N465" i="2"/>
  <c r="D466" i="2"/>
  <c r="E466" i="2"/>
  <c r="F466" i="2"/>
  <c r="G466" i="2"/>
  <c r="H466" i="2"/>
  <c r="I466" i="2"/>
  <c r="J466" i="2"/>
  <c r="K466" i="2"/>
  <c r="L466" i="2"/>
  <c r="M466" i="2"/>
  <c r="N466" i="2"/>
  <c r="D467" i="2"/>
  <c r="E467" i="2"/>
  <c r="F467" i="2"/>
  <c r="G467" i="2"/>
  <c r="H467" i="2"/>
  <c r="I467" i="2"/>
  <c r="J467" i="2"/>
  <c r="K467" i="2"/>
  <c r="L467" i="2"/>
  <c r="M467" i="2"/>
  <c r="N467" i="2"/>
  <c r="D468" i="2"/>
  <c r="E468" i="2"/>
  <c r="F468" i="2"/>
  <c r="G468" i="2"/>
  <c r="H468" i="2"/>
  <c r="I468" i="2"/>
  <c r="J468" i="2"/>
  <c r="K468" i="2"/>
  <c r="L468" i="2"/>
  <c r="M468" i="2"/>
  <c r="N468" i="2"/>
  <c r="D469" i="2"/>
  <c r="E469" i="2"/>
  <c r="F469" i="2"/>
  <c r="G469" i="2"/>
  <c r="H469" i="2"/>
  <c r="I469" i="2"/>
  <c r="J469" i="2"/>
  <c r="K469" i="2"/>
  <c r="L469" i="2"/>
  <c r="M469" i="2"/>
  <c r="N469" i="2"/>
  <c r="D470" i="2"/>
  <c r="E470" i="2"/>
  <c r="F470" i="2"/>
  <c r="G470" i="2"/>
  <c r="H470" i="2"/>
  <c r="I470" i="2"/>
  <c r="J470" i="2"/>
  <c r="K470" i="2"/>
  <c r="L470" i="2"/>
  <c r="M470" i="2"/>
  <c r="N470" i="2"/>
  <c r="D471" i="2"/>
  <c r="E471" i="2"/>
  <c r="F471" i="2"/>
  <c r="G471" i="2"/>
  <c r="H471" i="2"/>
  <c r="I471" i="2"/>
  <c r="J471" i="2"/>
  <c r="K471" i="2"/>
  <c r="L471" i="2"/>
  <c r="M471" i="2"/>
  <c r="N471" i="2"/>
  <c r="D472" i="2"/>
  <c r="E472" i="2"/>
  <c r="F472" i="2"/>
  <c r="G472" i="2"/>
  <c r="H472" i="2"/>
  <c r="I472" i="2"/>
  <c r="J472" i="2"/>
  <c r="K472" i="2"/>
  <c r="L472" i="2"/>
  <c r="M472" i="2"/>
  <c r="N472" i="2"/>
  <c r="D473" i="2"/>
  <c r="E473" i="2"/>
  <c r="F473" i="2"/>
  <c r="G473" i="2"/>
  <c r="H473" i="2"/>
  <c r="I473" i="2"/>
  <c r="J473" i="2"/>
  <c r="K473" i="2"/>
  <c r="L473" i="2"/>
  <c r="M473" i="2"/>
  <c r="N473" i="2"/>
  <c r="D474" i="2"/>
  <c r="E474" i="2"/>
  <c r="F474" i="2"/>
  <c r="G474" i="2"/>
  <c r="H474" i="2"/>
  <c r="I474" i="2"/>
  <c r="J474" i="2"/>
  <c r="K474" i="2"/>
  <c r="L474" i="2"/>
  <c r="M474" i="2"/>
  <c r="N474" i="2"/>
  <c r="D475" i="2"/>
  <c r="E475" i="2"/>
  <c r="F475" i="2"/>
  <c r="G475" i="2"/>
  <c r="H475" i="2"/>
  <c r="I475" i="2"/>
  <c r="J475" i="2"/>
  <c r="K475" i="2"/>
  <c r="L475" i="2"/>
  <c r="M475" i="2"/>
  <c r="N475" i="2"/>
  <c r="D476" i="2"/>
  <c r="E476" i="2"/>
  <c r="F476" i="2"/>
  <c r="G476" i="2"/>
  <c r="H476" i="2"/>
  <c r="I476" i="2"/>
  <c r="J476" i="2"/>
  <c r="K476" i="2"/>
  <c r="L476" i="2"/>
  <c r="M476" i="2"/>
  <c r="N476" i="2"/>
  <c r="D477" i="2"/>
  <c r="E477" i="2"/>
  <c r="F477" i="2"/>
  <c r="G477" i="2"/>
  <c r="H477" i="2"/>
  <c r="I477" i="2"/>
  <c r="J477" i="2"/>
  <c r="K477" i="2"/>
  <c r="L477" i="2"/>
  <c r="M477" i="2"/>
  <c r="N477" i="2"/>
  <c r="D478" i="2"/>
  <c r="E478" i="2"/>
  <c r="F478" i="2"/>
  <c r="G478" i="2"/>
  <c r="H478" i="2"/>
  <c r="I478" i="2"/>
  <c r="J478" i="2"/>
  <c r="K478" i="2"/>
  <c r="L478" i="2"/>
  <c r="M478" i="2"/>
  <c r="N478" i="2"/>
  <c r="D479" i="2"/>
  <c r="E479" i="2"/>
  <c r="F479" i="2"/>
  <c r="G479" i="2"/>
  <c r="H479" i="2"/>
  <c r="I479" i="2"/>
  <c r="J479" i="2"/>
  <c r="K479" i="2"/>
  <c r="L479" i="2"/>
  <c r="M479" i="2"/>
  <c r="N479" i="2"/>
  <c r="D480" i="2"/>
  <c r="E480" i="2"/>
  <c r="F480" i="2"/>
  <c r="G480" i="2"/>
  <c r="H480" i="2"/>
  <c r="I480" i="2"/>
  <c r="J480" i="2"/>
  <c r="K480" i="2"/>
  <c r="L480" i="2"/>
  <c r="M480" i="2"/>
  <c r="N480" i="2"/>
  <c r="D481" i="2"/>
  <c r="E481" i="2"/>
  <c r="F481" i="2"/>
  <c r="G481" i="2"/>
  <c r="H481" i="2"/>
  <c r="I481" i="2"/>
  <c r="J481" i="2"/>
  <c r="K481" i="2"/>
  <c r="L481" i="2"/>
  <c r="M481" i="2"/>
  <c r="N481" i="2"/>
  <c r="D482" i="2"/>
  <c r="E482" i="2"/>
  <c r="F482" i="2"/>
  <c r="G482" i="2"/>
  <c r="H482" i="2"/>
  <c r="I482" i="2"/>
  <c r="J482" i="2"/>
  <c r="K482" i="2"/>
  <c r="L482" i="2"/>
  <c r="M482" i="2"/>
  <c r="N482" i="2"/>
  <c r="D483" i="2"/>
  <c r="E483" i="2"/>
  <c r="F483" i="2"/>
  <c r="G483" i="2"/>
  <c r="H483" i="2"/>
  <c r="I483" i="2"/>
  <c r="J483" i="2"/>
  <c r="K483" i="2"/>
  <c r="L483" i="2"/>
  <c r="M483" i="2"/>
  <c r="N483" i="2"/>
  <c r="D484" i="2"/>
  <c r="E484" i="2"/>
  <c r="F484" i="2"/>
  <c r="G484" i="2"/>
  <c r="H484" i="2"/>
  <c r="I484" i="2"/>
  <c r="J484" i="2"/>
  <c r="K484" i="2"/>
  <c r="L484" i="2"/>
  <c r="M484" i="2"/>
  <c r="N484" i="2"/>
  <c r="D485" i="2"/>
  <c r="E485" i="2"/>
  <c r="F485" i="2"/>
  <c r="G485" i="2"/>
  <c r="H485" i="2"/>
  <c r="I485" i="2"/>
  <c r="J485" i="2"/>
  <c r="K485" i="2"/>
  <c r="L485" i="2"/>
  <c r="M485" i="2"/>
  <c r="N485" i="2"/>
  <c r="D486" i="2"/>
  <c r="E486" i="2"/>
  <c r="F486" i="2"/>
  <c r="G486" i="2"/>
  <c r="H486" i="2"/>
  <c r="I486" i="2"/>
  <c r="J486" i="2"/>
  <c r="K486" i="2"/>
  <c r="L486" i="2"/>
  <c r="M486" i="2"/>
  <c r="N486" i="2"/>
  <c r="D487" i="2"/>
  <c r="E487" i="2"/>
  <c r="F487" i="2"/>
  <c r="G487" i="2"/>
  <c r="H487" i="2"/>
  <c r="I487" i="2"/>
  <c r="J487" i="2"/>
  <c r="K487" i="2"/>
  <c r="L487" i="2"/>
  <c r="M487" i="2"/>
  <c r="N487" i="2"/>
  <c r="D488" i="2"/>
  <c r="E488" i="2"/>
  <c r="F488" i="2"/>
  <c r="G488" i="2"/>
  <c r="H488" i="2"/>
  <c r="I488" i="2"/>
  <c r="J488" i="2"/>
  <c r="K488" i="2"/>
  <c r="L488" i="2"/>
  <c r="M488" i="2"/>
  <c r="N488" i="2"/>
  <c r="D489" i="2"/>
  <c r="E489" i="2"/>
  <c r="F489" i="2"/>
  <c r="G489" i="2"/>
  <c r="H489" i="2"/>
  <c r="I489" i="2"/>
  <c r="J489" i="2"/>
  <c r="K489" i="2"/>
  <c r="L489" i="2"/>
  <c r="M489" i="2"/>
  <c r="N489" i="2"/>
  <c r="D490" i="2"/>
  <c r="E490" i="2"/>
  <c r="F490" i="2"/>
  <c r="G490" i="2"/>
  <c r="H490" i="2"/>
  <c r="I490" i="2"/>
  <c r="J490" i="2"/>
  <c r="K490" i="2"/>
  <c r="L490" i="2"/>
  <c r="M490" i="2"/>
  <c r="N490" i="2"/>
  <c r="D491" i="2"/>
  <c r="E491" i="2"/>
  <c r="F491" i="2"/>
  <c r="G491" i="2"/>
  <c r="H491" i="2"/>
  <c r="I491" i="2"/>
  <c r="J491" i="2"/>
  <c r="K491" i="2"/>
  <c r="L491" i="2"/>
  <c r="M491" i="2"/>
  <c r="N491" i="2"/>
  <c r="D492" i="2"/>
  <c r="E492" i="2"/>
  <c r="F492" i="2"/>
  <c r="G492" i="2"/>
  <c r="H492" i="2"/>
  <c r="I492" i="2"/>
  <c r="J492" i="2"/>
  <c r="K492" i="2"/>
  <c r="L492" i="2"/>
  <c r="M492" i="2"/>
  <c r="N492" i="2"/>
  <c r="D493" i="2"/>
  <c r="E493" i="2"/>
  <c r="F493" i="2"/>
  <c r="G493" i="2"/>
  <c r="H493" i="2"/>
  <c r="I493" i="2"/>
  <c r="J493" i="2"/>
  <c r="K493" i="2"/>
  <c r="L493" i="2"/>
  <c r="M493" i="2"/>
  <c r="N493" i="2"/>
  <c r="D494" i="2"/>
  <c r="E494" i="2"/>
  <c r="F494" i="2"/>
  <c r="G494" i="2"/>
  <c r="H494" i="2"/>
  <c r="I494" i="2"/>
  <c r="J494" i="2"/>
  <c r="K494" i="2"/>
  <c r="L494" i="2"/>
  <c r="M494" i="2"/>
  <c r="N494" i="2"/>
  <c r="D495" i="2"/>
  <c r="E495" i="2"/>
  <c r="F495" i="2"/>
  <c r="G495" i="2"/>
  <c r="H495" i="2"/>
  <c r="I495" i="2"/>
  <c r="J495" i="2"/>
  <c r="K495" i="2"/>
  <c r="L495" i="2"/>
  <c r="M495" i="2"/>
  <c r="N495" i="2"/>
  <c r="D496" i="2"/>
  <c r="E496" i="2"/>
  <c r="F496" i="2"/>
  <c r="G496" i="2"/>
  <c r="H496" i="2"/>
  <c r="I496" i="2"/>
  <c r="J496" i="2"/>
  <c r="K496" i="2"/>
  <c r="L496" i="2"/>
  <c r="M496" i="2"/>
  <c r="N496" i="2"/>
  <c r="D497" i="2"/>
  <c r="E497" i="2"/>
  <c r="F497" i="2"/>
  <c r="G497" i="2"/>
  <c r="H497" i="2"/>
  <c r="I497" i="2"/>
  <c r="J497" i="2"/>
  <c r="K497" i="2"/>
  <c r="L497" i="2"/>
  <c r="M497" i="2"/>
  <c r="N497" i="2"/>
  <c r="D498" i="2"/>
  <c r="E498" i="2"/>
  <c r="F498" i="2"/>
  <c r="G498" i="2"/>
  <c r="H498" i="2"/>
  <c r="I498" i="2"/>
  <c r="J498" i="2"/>
  <c r="K498" i="2"/>
  <c r="L498" i="2"/>
  <c r="M498" i="2"/>
  <c r="N498" i="2"/>
  <c r="D499" i="2"/>
  <c r="E499" i="2"/>
  <c r="F499" i="2"/>
  <c r="G499" i="2"/>
  <c r="H499" i="2"/>
  <c r="I499" i="2"/>
  <c r="J499" i="2"/>
  <c r="K499" i="2"/>
  <c r="L499" i="2"/>
  <c r="M499" i="2"/>
  <c r="N499" i="2"/>
  <c r="D500" i="2"/>
  <c r="E500" i="2"/>
  <c r="F500" i="2"/>
  <c r="G500" i="2"/>
  <c r="H500" i="2"/>
  <c r="I500" i="2"/>
  <c r="J500" i="2"/>
  <c r="K500" i="2"/>
  <c r="L500" i="2"/>
  <c r="M500" i="2"/>
  <c r="N500" i="2"/>
  <c r="D501" i="2"/>
  <c r="E501" i="2"/>
  <c r="F501" i="2"/>
  <c r="G501" i="2"/>
  <c r="H501" i="2"/>
  <c r="I501" i="2"/>
  <c r="J501" i="2"/>
  <c r="K501" i="2"/>
  <c r="L501" i="2"/>
  <c r="M501" i="2"/>
  <c r="N501" i="2"/>
  <c r="D502" i="2"/>
  <c r="E502" i="2"/>
  <c r="F502" i="2"/>
  <c r="G502" i="2"/>
  <c r="H502" i="2"/>
  <c r="I502" i="2"/>
  <c r="J502" i="2"/>
  <c r="K502" i="2"/>
  <c r="L502" i="2"/>
  <c r="M502" i="2"/>
  <c r="N502" i="2"/>
  <c r="D503" i="2"/>
  <c r="E503" i="2"/>
  <c r="F503" i="2"/>
  <c r="G503" i="2"/>
  <c r="H503" i="2"/>
  <c r="I503" i="2"/>
  <c r="J503" i="2"/>
  <c r="K503" i="2"/>
  <c r="L503" i="2"/>
  <c r="M503" i="2"/>
  <c r="N503" i="2"/>
  <c r="D504" i="2"/>
  <c r="E504" i="2"/>
  <c r="F504" i="2"/>
  <c r="G504" i="2"/>
  <c r="H504" i="2"/>
  <c r="I504" i="2"/>
  <c r="J504" i="2"/>
  <c r="K504" i="2"/>
  <c r="L504" i="2"/>
  <c r="M504" i="2"/>
  <c r="N504" i="2"/>
  <c r="D505" i="2"/>
  <c r="E505" i="2"/>
  <c r="F505" i="2"/>
  <c r="G505" i="2"/>
  <c r="H505" i="2"/>
  <c r="I505" i="2"/>
  <c r="J505" i="2"/>
  <c r="K505" i="2"/>
  <c r="L505" i="2"/>
  <c r="M505" i="2"/>
  <c r="N505" i="2"/>
  <c r="D506" i="2"/>
  <c r="E506" i="2"/>
  <c r="F506" i="2"/>
  <c r="G506" i="2"/>
  <c r="H506" i="2"/>
  <c r="I506" i="2"/>
  <c r="J506" i="2"/>
  <c r="K506" i="2"/>
  <c r="L506" i="2"/>
  <c r="M506" i="2"/>
  <c r="N506" i="2"/>
  <c r="D507" i="2"/>
  <c r="E507" i="2"/>
  <c r="F507" i="2"/>
  <c r="G507" i="2"/>
  <c r="H507" i="2"/>
  <c r="I507" i="2"/>
  <c r="J507" i="2"/>
  <c r="K507" i="2"/>
  <c r="L507" i="2"/>
  <c r="M507" i="2"/>
  <c r="N507" i="2"/>
  <c r="D508" i="2"/>
  <c r="E508" i="2"/>
  <c r="F508" i="2"/>
  <c r="G508" i="2"/>
  <c r="H508" i="2"/>
  <c r="I508" i="2"/>
  <c r="J508" i="2"/>
  <c r="K508" i="2"/>
  <c r="L508" i="2"/>
  <c r="M508" i="2"/>
  <c r="N508" i="2"/>
  <c r="D509" i="2"/>
  <c r="E509" i="2"/>
  <c r="F509" i="2"/>
  <c r="G509" i="2"/>
  <c r="H509" i="2"/>
  <c r="I509" i="2"/>
  <c r="J509" i="2"/>
  <c r="K509" i="2"/>
  <c r="L509" i="2"/>
  <c r="M509" i="2"/>
  <c r="N509" i="2"/>
  <c r="D510" i="2"/>
  <c r="E510" i="2"/>
  <c r="F510" i="2"/>
  <c r="G510" i="2"/>
  <c r="H510" i="2"/>
  <c r="I510" i="2"/>
  <c r="J510" i="2"/>
  <c r="K510" i="2"/>
  <c r="L510" i="2"/>
  <c r="M510" i="2"/>
  <c r="N510" i="2"/>
  <c r="D511" i="2"/>
  <c r="E511" i="2"/>
  <c r="F511" i="2"/>
  <c r="G511" i="2"/>
  <c r="H511" i="2"/>
  <c r="I511" i="2"/>
  <c r="J511" i="2"/>
  <c r="K511" i="2"/>
  <c r="L511" i="2"/>
  <c r="M511" i="2"/>
  <c r="N511" i="2"/>
  <c r="D512" i="2"/>
  <c r="E512" i="2"/>
  <c r="F512" i="2"/>
  <c r="G512" i="2"/>
  <c r="H512" i="2"/>
  <c r="I512" i="2"/>
  <c r="J512" i="2"/>
  <c r="K512" i="2"/>
  <c r="L512" i="2"/>
  <c r="M512" i="2"/>
  <c r="N512" i="2"/>
  <c r="D513" i="2"/>
  <c r="E513" i="2"/>
  <c r="F513" i="2"/>
  <c r="G513" i="2"/>
  <c r="H513" i="2"/>
  <c r="I513" i="2"/>
  <c r="J513" i="2"/>
  <c r="K513" i="2"/>
  <c r="L513" i="2"/>
  <c r="M513" i="2"/>
  <c r="N513" i="2"/>
  <c r="D514" i="2"/>
  <c r="E514" i="2"/>
  <c r="F514" i="2"/>
  <c r="G514" i="2"/>
  <c r="H514" i="2"/>
  <c r="I514" i="2"/>
  <c r="J514" i="2"/>
  <c r="K514" i="2"/>
  <c r="L514" i="2"/>
  <c r="M514" i="2"/>
  <c r="N514" i="2"/>
  <c r="D515" i="2"/>
  <c r="E515" i="2"/>
  <c r="F515" i="2"/>
  <c r="G515" i="2"/>
  <c r="H515" i="2"/>
  <c r="I515" i="2"/>
  <c r="J515" i="2"/>
  <c r="K515" i="2"/>
  <c r="L515" i="2"/>
  <c r="M515" i="2"/>
  <c r="N515" i="2"/>
  <c r="D516" i="2"/>
  <c r="E516" i="2"/>
  <c r="F516" i="2"/>
  <c r="G516" i="2"/>
  <c r="H516" i="2"/>
  <c r="I516" i="2"/>
  <c r="J516" i="2"/>
  <c r="K516" i="2"/>
  <c r="L516" i="2"/>
  <c r="M516" i="2"/>
  <c r="N516" i="2"/>
  <c r="D517" i="2"/>
  <c r="E517" i="2"/>
  <c r="F517" i="2"/>
  <c r="G517" i="2"/>
  <c r="H517" i="2"/>
  <c r="I517" i="2"/>
  <c r="J517" i="2"/>
  <c r="K517" i="2"/>
  <c r="L517" i="2"/>
  <c r="M517" i="2"/>
  <c r="N517" i="2"/>
  <c r="D518" i="2"/>
  <c r="E518" i="2"/>
  <c r="F518" i="2"/>
  <c r="G518" i="2"/>
  <c r="H518" i="2"/>
  <c r="I518" i="2"/>
  <c r="J518" i="2"/>
  <c r="K518" i="2"/>
  <c r="L518" i="2"/>
  <c r="M518" i="2"/>
  <c r="N518" i="2"/>
  <c r="D519" i="2"/>
  <c r="E519" i="2"/>
  <c r="F519" i="2"/>
  <c r="G519" i="2"/>
  <c r="H519" i="2"/>
  <c r="I519" i="2"/>
  <c r="J519" i="2"/>
  <c r="K519" i="2"/>
  <c r="L519" i="2"/>
  <c r="M519" i="2"/>
  <c r="N519" i="2"/>
  <c r="D520" i="2"/>
  <c r="E520" i="2"/>
  <c r="F520" i="2"/>
  <c r="G520" i="2"/>
  <c r="H520" i="2"/>
  <c r="I520" i="2"/>
  <c r="J520" i="2"/>
  <c r="K520" i="2"/>
  <c r="L520" i="2"/>
  <c r="M520" i="2"/>
  <c r="N520" i="2"/>
  <c r="D521" i="2"/>
  <c r="E521" i="2"/>
  <c r="F521" i="2"/>
  <c r="G521" i="2"/>
  <c r="H521" i="2"/>
  <c r="I521" i="2"/>
  <c r="J521" i="2"/>
  <c r="K521" i="2"/>
  <c r="L521" i="2"/>
  <c r="M521" i="2"/>
  <c r="N521" i="2"/>
  <c r="D522" i="2"/>
  <c r="E522" i="2"/>
  <c r="F522" i="2"/>
  <c r="G522" i="2"/>
  <c r="H522" i="2"/>
  <c r="I522" i="2"/>
  <c r="J522" i="2"/>
  <c r="K522" i="2"/>
  <c r="L522" i="2"/>
  <c r="M522" i="2"/>
  <c r="N522" i="2"/>
  <c r="D523" i="2"/>
  <c r="E523" i="2"/>
  <c r="F523" i="2"/>
  <c r="G523" i="2"/>
  <c r="H523" i="2"/>
  <c r="I523" i="2"/>
  <c r="J523" i="2"/>
  <c r="K523" i="2"/>
  <c r="L523" i="2"/>
  <c r="M523" i="2"/>
  <c r="N523" i="2"/>
  <c r="D524" i="2"/>
  <c r="E524" i="2"/>
  <c r="F524" i="2"/>
  <c r="G524" i="2"/>
  <c r="H524" i="2"/>
  <c r="I524" i="2"/>
  <c r="J524" i="2"/>
  <c r="K524" i="2"/>
  <c r="L524" i="2"/>
  <c r="M524" i="2"/>
  <c r="N524" i="2"/>
  <c r="D525" i="2"/>
  <c r="E525" i="2"/>
  <c r="F525" i="2"/>
  <c r="G525" i="2"/>
  <c r="H525" i="2"/>
  <c r="I525" i="2"/>
  <c r="J525" i="2"/>
  <c r="K525" i="2"/>
  <c r="L525" i="2"/>
  <c r="M525" i="2"/>
  <c r="N525" i="2"/>
  <c r="D526" i="2"/>
  <c r="E526" i="2"/>
  <c r="F526" i="2"/>
  <c r="G526" i="2"/>
  <c r="H526" i="2"/>
  <c r="I526" i="2"/>
  <c r="J526" i="2"/>
  <c r="K526" i="2"/>
  <c r="L526" i="2"/>
  <c r="M526" i="2"/>
  <c r="N526" i="2"/>
  <c r="D527" i="2"/>
  <c r="E527" i="2"/>
  <c r="F527" i="2"/>
  <c r="G527" i="2"/>
  <c r="H527" i="2"/>
  <c r="I527" i="2"/>
  <c r="J527" i="2"/>
  <c r="K527" i="2"/>
  <c r="L527" i="2"/>
  <c r="M527" i="2"/>
  <c r="N527" i="2"/>
  <c r="D528" i="2"/>
  <c r="E528" i="2"/>
  <c r="F528" i="2"/>
  <c r="G528" i="2"/>
  <c r="H528" i="2"/>
  <c r="I528" i="2"/>
  <c r="J528" i="2"/>
  <c r="K528" i="2"/>
  <c r="L528" i="2"/>
  <c r="M528" i="2"/>
  <c r="N528" i="2"/>
  <c r="D529" i="2"/>
  <c r="E529" i="2"/>
  <c r="F529" i="2"/>
  <c r="G529" i="2"/>
  <c r="H529" i="2"/>
  <c r="I529" i="2"/>
  <c r="J529" i="2"/>
  <c r="K529" i="2"/>
  <c r="L529" i="2"/>
  <c r="M529" i="2"/>
  <c r="N529" i="2"/>
  <c r="D530" i="2"/>
  <c r="E530" i="2"/>
  <c r="F530" i="2"/>
  <c r="G530" i="2"/>
  <c r="H530" i="2"/>
  <c r="I530" i="2"/>
  <c r="J530" i="2"/>
  <c r="K530" i="2"/>
  <c r="L530" i="2"/>
  <c r="M530" i="2"/>
  <c r="N530" i="2"/>
  <c r="D531" i="2"/>
  <c r="E531" i="2"/>
  <c r="F531" i="2"/>
  <c r="G531" i="2"/>
  <c r="H531" i="2"/>
  <c r="I531" i="2"/>
  <c r="J531" i="2"/>
  <c r="K531" i="2"/>
  <c r="L531" i="2"/>
  <c r="M531" i="2"/>
  <c r="N531" i="2"/>
  <c r="D532" i="2"/>
  <c r="E532" i="2"/>
  <c r="F532" i="2"/>
  <c r="G532" i="2"/>
  <c r="H532" i="2"/>
  <c r="I532" i="2"/>
  <c r="J532" i="2"/>
  <c r="K532" i="2"/>
  <c r="L532" i="2"/>
  <c r="M532" i="2"/>
  <c r="N532" i="2"/>
  <c r="D533" i="2"/>
  <c r="E533" i="2"/>
  <c r="F533" i="2"/>
  <c r="G533" i="2"/>
  <c r="H533" i="2"/>
  <c r="I533" i="2"/>
  <c r="J533" i="2"/>
  <c r="K533" i="2"/>
  <c r="L533" i="2"/>
  <c r="M533" i="2"/>
  <c r="N533" i="2"/>
  <c r="D534" i="2"/>
  <c r="E534" i="2"/>
  <c r="F534" i="2"/>
  <c r="G534" i="2"/>
  <c r="H534" i="2"/>
  <c r="I534" i="2"/>
  <c r="J534" i="2"/>
  <c r="K534" i="2"/>
  <c r="L534" i="2"/>
  <c r="M534" i="2"/>
  <c r="N534" i="2"/>
  <c r="D535" i="2"/>
  <c r="E535" i="2"/>
  <c r="F535" i="2"/>
  <c r="G535" i="2"/>
  <c r="H535" i="2"/>
  <c r="I535" i="2"/>
  <c r="J535" i="2"/>
  <c r="K535" i="2"/>
  <c r="L535" i="2"/>
  <c r="M535" i="2"/>
  <c r="N535" i="2"/>
  <c r="D536" i="2"/>
  <c r="E536" i="2"/>
  <c r="F536" i="2"/>
  <c r="G536" i="2"/>
  <c r="H536" i="2"/>
  <c r="I536" i="2"/>
  <c r="J536" i="2"/>
  <c r="K536" i="2"/>
  <c r="L536" i="2"/>
  <c r="M536" i="2"/>
  <c r="N536" i="2"/>
  <c r="D537" i="2"/>
  <c r="E537" i="2"/>
  <c r="F537" i="2"/>
  <c r="G537" i="2"/>
  <c r="H537" i="2"/>
  <c r="I537" i="2"/>
  <c r="J537" i="2"/>
  <c r="K537" i="2"/>
  <c r="L537" i="2"/>
  <c r="M537" i="2"/>
  <c r="N537" i="2"/>
  <c r="D538" i="2"/>
  <c r="E538" i="2"/>
  <c r="F538" i="2"/>
  <c r="G538" i="2"/>
  <c r="H538" i="2"/>
  <c r="I538" i="2"/>
  <c r="J538" i="2"/>
  <c r="K538" i="2"/>
  <c r="L538" i="2"/>
  <c r="M538" i="2"/>
  <c r="N538" i="2"/>
  <c r="D539" i="2"/>
  <c r="E539" i="2"/>
  <c r="F539" i="2"/>
  <c r="G539" i="2"/>
  <c r="H539" i="2"/>
  <c r="I539" i="2"/>
  <c r="J539" i="2"/>
  <c r="K539" i="2"/>
  <c r="L539" i="2"/>
  <c r="M539" i="2"/>
  <c r="N539" i="2"/>
  <c r="D540" i="2"/>
  <c r="E540" i="2"/>
  <c r="F540" i="2"/>
  <c r="G540" i="2"/>
  <c r="H540" i="2"/>
  <c r="I540" i="2"/>
  <c r="J540" i="2"/>
  <c r="K540" i="2"/>
  <c r="L540" i="2"/>
  <c r="M540" i="2"/>
  <c r="N540" i="2"/>
  <c r="D541" i="2"/>
  <c r="E541" i="2"/>
  <c r="F541" i="2"/>
  <c r="G541" i="2"/>
  <c r="H541" i="2"/>
  <c r="I541" i="2"/>
  <c r="J541" i="2"/>
  <c r="K541" i="2"/>
  <c r="L541" i="2"/>
  <c r="M541" i="2"/>
  <c r="N541" i="2"/>
  <c r="D542" i="2"/>
  <c r="E542" i="2"/>
  <c r="F542" i="2"/>
  <c r="G542" i="2"/>
  <c r="H542" i="2"/>
  <c r="I542" i="2"/>
  <c r="J542" i="2"/>
  <c r="K542" i="2"/>
  <c r="L542" i="2"/>
  <c r="M542" i="2"/>
  <c r="N542" i="2"/>
  <c r="D543" i="2"/>
  <c r="E543" i="2"/>
  <c r="F543" i="2"/>
  <c r="G543" i="2"/>
  <c r="H543" i="2"/>
  <c r="I543" i="2"/>
  <c r="J543" i="2"/>
  <c r="K543" i="2"/>
  <c r="L543" i="2"/>
  <c r="M543" i="2"/>
  <c r="N543" i="2"/>
  <c r="D544" i="2"/>
  <c r="E544" i="2"/>
  <c r="F544" i="2"/>
  <c r="G544" i="2"/>
  <c r="H544" i="2"/>
  <c r="I544" i="2"/>
  <c r="J544" i="2"/>
  <c r="K544" i="2"/>
  <c r="L544" i="2"/>
  <c r="M544" i="2"/>
  <c r="N544" i="2"/>
  <c r="D545" i="2"/>
  <c r="E545" i="2"/>
  <c r="F545" i="2"/>
  <c r="G545" i="2"/>
  <c r="H545" i="2"/>
  <c r="I545" i="2"/>
  <c r="J545" i="2"/>
  <c r="K545" i="2"/>
  <c r="L545" i="2"/>
  <c r="M545" i="2"/>
  <c r="N545" i="2"/>
  <c r="D546" i="2"/>
  <c r="E546" i="2"/>
  <c r="F546" i="2"/>
  <c r="G546" i="2"/>
  <c r="H546" i="2"/>
  <c r="I546" i="2"/>
  <c r="J546" i="2"/>
  <c r="K546" i="2"/>
  <c r="L546" i="2"/>
  <c r="M546" i="2"/>
  <c r="N546" i="2"/>
  <c r="D547" i="2"/>
  <c r="E547" i="2"/>
  <c r="F547" i="2"/>
  <c r="G547" i="2"/>
  <c r="H547" i="2"/>
  <c r="I547" i="2"/>
  <c r="J547" i="2"/>
  <c r="K547" i="2"/>
  <c r="L547" i="2"/>
  <c r="M547" i="2"/>
  <c r="N547" i="2"/>
  <c r="D548" i="2"/>
  <c r="E548" i="2"/>
  <c r="F548" i="2"/>
  <c r="G548" i="2"/>
  <c r="H548" i="2"/>
  <c r="I548" i="2"/>
  <c r="J548" i="2"/>
  <c r="K548" i="2"/>
  <c r="L548" i="2"/>
  <c r="M548" i="2"/>
  <c r="N548" i="2"/>
  <c r="D549" i="2"/>
  <c r="E549" i="2"/>
  <c r="F549" i="2"/>
  <c r="G549" i="2"/>
  <c r="H549" i="2"/>
  <c r="I549" i="2"/>
  <c r="J549" i="2"/>
  <c r="K549" i="2"/>
  <c r="L549" i="2"/>
  <c r="M549" i="2"/>
  <c r="N549" i="2"/>
  <c r="D550" i="2"/>
  <c r="E550" i="2"/>
  <c r="F550" i="2"/>
  <c r="G550" i="2"/>
  <c r="H550" i="2"/>
  <c r="I550" i="2"/>
  <c r="J550" i="2"/>
  <c r="K550" i="2"/>
  <c r="L550" i="2"/>
  <c r="M550" i="2"/>
  <c r="N550" i="2"/>
  <c r="D551" i="2"/>
  <c r="E551" i="2"/>
  <c r="F551" i="2"/>
  <c r="G551" i="2"/>
  <c r="H551" i="2"/>
  <c r="I551" i="2"/>
  <c r="J551" i="2"/>
  <c r="K551" i="2"/>
  <c r="L551" i="2"/>
  <c r="M551" i="2"/>
  <c r="N551" i="2"/>
  <c r="D552" i="2"/>
  <c r="E552" i="2"/>
  <c r="F552" i="2"/>
  <c r="G552" i="2"/>
  <c r="H552" i="2"/>
  <c r="I552" i="2"/>
  <c r="J552" i="2"/>
  <c r="K552" i="2"/>
  <c r="L552" i="2"/>
  <c r="M552" i="2"/>
  <c r="N552" i="2"/>
  <c r="D553" i="2"/>
  <c r="E553" i="2"/>
  <c r="F553" i="2"/>
  <c r="G553" i="2"/>
  <c r="H553" i="2"/>
  <c r="I553" i="2"/>
  <c r="J553" i="2"/>
  <c r="K553" i="2"/>
  <c r="L553" i="2"/>
  <c r="M553" i="2"/>
  <c r="N553" i="2"/>
  <c r="D554" i="2"/>
  <c r="E554" i="2"/>
  <c r="F554" i="2"/>
  <c r="G554" i="2"/>
  <c r="H554" i="2"/>
  <c r="I554" i="2"/>
  <c r="J554" i="2"/>
  <c r="K554" i="2"/>
  <c r="L554" i="2"/>
  <c r="M554" i="2"/>
  <c r="N554" i="2"/>
  <c r="D555" i="2"/>
  <c r="E555" i="2"/>
  <c r="F555" i="2"/>
  <c r="G555" i="2"/>
  <c r="H555" i="2"/>
  <c r="I555" i="2"/>
  <c r="J555" i="2"/>
  <c r="K555" i="2"/>
  <c r="L555" i="2"/>
  <c r="M555" i="2"/>
  <c r="N555" i="2"/>
  <c r="D556" i="2"/>
  <c r="E556" i="2"/>
  <c r="F556" i="2"/>
  <c r="G556" i="2"/>
  <c r="H556" i="2"/>
  <c r="I556" i="2"/>
  <c r="J556" i="2"/>
  <c r="K556" i="2"/>
  <c r="L556" i="2"/>
  <c r="M556" i="2"/>
  <c r="N556" i="2"/>
  <c r="D557" i="2"/>
  <c r="E557" i="2"/>
  <c r="F557" i="2"/>
  <c r="G557" i="2"/>
  <c r="H557" i="2"/>
  <c r="I557" i="2"/>
  <c r="J557" i="2"/>
  <c r="K557" i="2"/>
  <c r="L557" i="2"/>
  <c r="M557" i="2"/>
  <c r="N557" i="2"/>
  <c r="D558" i="2"/>
  <c r="E558" i="2"/>
  <c r="F558" i="2"/>
  <c r="G558" i="2"/>
  <c r="H558" i="2"/>
  <c r="I558" i="2"/>
  <c r="J558" i="2"/>
  <c r="K558" i="2"/>
  <c r="L558" i="2"/>
  <c r="M558" i="2"/>
  <c r="N558" i="2"/>
  <c r="D559" i="2"/>
  <c r="E559" i="2"/>
  <c r="F559" i="2"/>
  <c r="G559" i="2"/>
  <c r="H559" i="2"/>
  <c r="I559" i="2"/>
  <c r="J559" i="2"/>
  <c r="K559" i="2"/>
  <c r="L559" i="2"/>
  <c r="M559" i="2"/>
  <c r="N559" i="2"/>
  <c r="D560" i="2"/>
  <c r="E560" i="2"/>
  <c r="F560" i="2"/>
  <c r="G560" i="2"/>
  <c r="H560" i="2"/>
  <c r="I560" i="2"/>
  <c r="J560" i="2"/>
  <c r="K560" i="2"/>
  <c r="L560" i="2"/>
  <c r="M560" i="2"/>
  <c r="N560" i="2"/>
  <c r="D561" i="2"/>
  <c r="E561" i="2"/>
  <c r="F561" i="2"/>
  <c r="G561" i="2"/>
  <c r="H561" i="2"/>
  <c r="I561" i="2"/>
  <c r="J561" i="2"/>
  <c r="K561" i="2"/>
  <c r="L561" i="2"/>
  <c r="M561" i="2"/>
  <c r="N561" i="2"/>
  <c r="D562" i="2"/>
  <c r="E562" i="2"/>
  <c r="F562" i="2"/>
  <c r="G562" i="2"/>
  <c r="H562" i="2"/>
  <c r="I562" i="2"/>
  <c r="J562" i="2"/>
  <c r="K562" i="2"/>
  <c r="L562" i="2"/>
  <c r="M562" i="2"/>
  <c r="N562" i="2"/>
  <c r="D563" i="2"/>
  <c r="E563" i="2"/>
  <c r="F563" i="2"/>
  <c r="G563" i="2"/>
  <c r="H563" i="2"/>
  <c r="I563" i="2"/>
  <c r="J563" i="2"/>
  <c r="K563" i="2"/>
  <c r="L563" i="2"/>
  <c r="M563" i="2"/>
  <c r="N563" i="2"/>
  <c r="D564" i="2"/>
  <c r="E564" i="2"/>
  <c r="F564" i="2"/>
  <c r="G564" i="2"/>
  <c r="H564" i="2"/>
  <c r="I564" i="2"/>
  <c r="J564" i="2"/>
  <c r="K564" i="2"/>
  <c r="L564" i="2"/>
  <c r="M564" i="2"/>
  <c r="N564" i="2"/>
  <c r="D565" i="2"/>
  <c r="E565" i="2"/>
  <c r="F565" i="2"/>
  <c r="G565" i="2"/>
  <c r="H565" i="2"/>
  <c r="I565" i="2"/>
  <c r="J565" i="2"/>
  <c r="K565" i="2"/>
  <c r="L565" i="2"/>
  <c r="M565" i="2"/>
  <c r="N565" i="2"/>
  <c r="D566" i="2"/>
  <c r="E566" i="2"/>
  <c r="F566" i="2"/>
  <c r="G566" i="2"/>
  <c r="H566" i="2"/>
  <c r="I566" i="2"/>
  <c r="J566" i="2"/>
  <c r="K566" i="2"/>
  <c r="L566" i="2"/>
  <c r="M566" i="2"/>
  <c r="N566" i="2"/>
  <c r="D567" i="2"/>
  <c r="E567" i="2"/>
  <c r="F567" i="2"/>
  <c r="G567" i="2"/>
  <c r="H567" i="2"/>
  <c r="I567" i="2"/>
  <c r="J567" i="2"/>
  <c r="K567" i="2"/>
  <c r="L567" i="2"/>
  <c r="M567" i="2"/>
  <c r="N567" i="2"/>
  <c r="D568" i="2"/>
  <c r="E568" i="2"/>
  <c r="F568" i="2"/>
  <c r="G568" i="2"/>
  <c r="H568" i="2"/>
  <c r="I568" i="2"/>
  <c r="J568" i="2"/>
  <c r="K568" i="2"/>
  <c r="L568" i="2"/>
  <c r="M568" i="2"/>
  <c r="N568" i="2"/>
  <c r="D569" i="2"/>
  <c r="E569" i="2"/>
  <c r="F569" i="2"/>
  <c r="G569" i="2"/>
  <c r="H569" i="2"/>
  <c r="I569" i="2"/>
  <c r="J569" i="2"/>
  <c r="K569" i="2"/>
  <c r="L569" i="2"/>
  <c r="M569" i="2"/>
  <c r="N569" i="2"/>
  <c r="D570" i="2"/>
  <c r="E570" i="2"/>
  <c r="F570" i="2"/>
  <c r="G570" i="2"/>
  <c r="H570" i="2"/>
  <c r="I570" i="2"/>
  <c r="J570" i="2"/>
  <c r="K570" i="2"/>
  <c r="L570" i="2"/>
  <c r="M570" i="2"/>
  <c r="N570" i="2"/>
  <c r="D571" i="2"/>
  <c r="E571" i="2"/>
  <c r="F571" i="2"/>
  <c r="G571" i="2"/>
  <c r="H571" i="2"/>
  <c r="I571" i="2"/>
  <c r="J571" i="2"/>
  <c r="K571" i="2"/>
  <c r="L571" i="2"/>
  <c r="M571" i="2"/>
  <c r="N571" i="2"/>
  <c r="D572" i="2"/>
  <c r="E572" i="2"/>
  <c r="F572" i="2"/>
  <c r="G572" i="2"/>
  <c r="H572" i="2"/>
  <c r="I572" i="2"/>
  <c r="J572" i="2"/>
  <c r="K572" i="2"/>
  <c r="L572" i="2"/>
  <c r="M572" i="2"/>
  <c r="N572" i="2"/>
  <c r="D573" i="2"/>
  <c r="E573" i="2"/>
  <c r="F573" i="2"/>
  <c r="G573" i="2"/>
  <c r="H573" i="2"/>
  <c r="I573" i="2"/>
  <c r="J573" i="2"/>
  <c r="K573" i="2"/>
  <c r="L573" i="2"/>
  <c r="M573" i="2"/>
  <c r="N573" i="2"/>
  <c r="D574" i="2"/>
  <c r="E574" i="2"/>
  <c r="F574" i="2"/>
  <c r="G574" i="2"/>
  <c r="H574" i="2"/>
  <c r="I574" i="2"/>
  <c r="J574" i="2"/>
  <c r="K574" i="2"/>
  <c r="L574" i="2"/>
  <c r="M574" i="2"/>
  <c r="N574" i="2"/>
  <c r="D575" i="2"/>
  <c r="E575" i="2"/>
  <c r="F575" i="2"/>
  <c r="G575" i="2"/>
  <c r="H575" i="2"/>
  <c r="I575" i="2"/>
  <c r="J575" i="2"/>
  <c r="K575" i="2"/>
  <c r="L575" i="2"/>
  <c r="M575" i="2"/>
  <c r="N575" i="2"/>
  <c r="D576" i="2"/>
  <c r="E576" i="2"/>
  <c r="F576" i="2"/>
  <c r="G576" i="2"/>
  <c r="H576" i="2"/>
  <c r="I576" i="2"/>
  <c r="J576" i="2"/>
  <c r="K576" i="2"/>
  <c r="L576" i="2"/>
  <c r="M576" i="2"/>
  <c r="N576" i="2"/>
  <c r="D577" i="2"/>
  <c r="E577" i="2"/>
  <c r="F577" i="2"/>
  <c r="G577" i="2"/>
  <c r="H577" i="2"/>
  <c r="I577" i="2"/>
  <c r="J577" i="2"/>
  <c r="K577" i="2"/>
  <c r="L577" i="2"/>
  <c r="M577" i="2"/>
  <c r="N577" i="2"/>
  <c r="D578" i="2"/>
  <c r="E578" i="2"/>
  <c r="F578" i="2"/>
  <c r="G578" i="2"/>
  <c r="H578" i="2"/>
  <c r="I578" i="2"/>
  <c r="J578" i="2"/>
  <c r="K578" i="2"/>
  <c r="L578" i="2"/>
  <c r="M578" i="2"/>
  <c r="N578" i="2"/>
  <c r="D579" i="2"/>
  <c r="E579" i="2"/>
  <c r="F579" i="2"/>
  <c r="G579" i="2"/>
  <c r="H579" i="2"/>
  <c r="I579" i="2"/>
  <c r="J579" i="2"/>
  <c r="K579" i="2"/>
  <c r="L579" i="2"/>
  <c r="M579" i="2"/>
  <c r="N579" i="2"/>
  <c r="D580" i="2"/>
  <c r="E580" i="2"/>
  <c r="F580" i="2"/>
  <c r="G580" i="2"/>
  <c r="H580" i="2"/>
  <c r="I580" i="2"/>
  <c r="J580" i="2"/>
  <c r="K580" i="2"/>
  <c r="L580" i="2"/>
  <c r="M580" i="2"/>
  <c r="N580" i="2"/>
  <c r="D581" i="2"/>
  <c r="E581" i="2"/>
  <c r="F581" i="2"/>
  <c r="G581" i="2"/>
  <c r="H581" i="2"/>
  <c r="I581" i="2"/>
  <c r="J581" i="2"/>
  <c r="K581" i="2"/>
  <c r="L581" i="2"/>
  <c r="M581" i="2"/>
  <c r="N581" i="2"/>
  <c r="D582" i="2"/>
  <c r="E582" i="2"/>
  <c r="F582" i="2"/>
  <c r="G582" i="2"/>
  <c r="H582" i="2"/>
  <c r="I582" i="2"/>
  <c r="J582" i="2"/>
  <c r="K582" i="2"/>
  <c r="L582" i="2"/>
  <c r="M582" i="2"/>
  <c r="N582" i="2"/>
  <c r="D583" i="2"/>
  <c r="E583" i="2"/>
  <c r="F583" i="2"/>
  <c r="G583" i="2"/>
  <c r="H583" i="2"/>
  <c r="I583" i="2"/>
  <c r="J583" i="2"/>
  <c r="K583" i="2"/>
  <c r="L583" i="2"/>
  <c r="M583" i="2"/>
  <c r="N583" i="2"/>
  <c r="D584" i="2"/>
  <c r="E584" i="2"/>
  <c r="F584" i="2"/>
  <c r="G584" i="2"/>
  <c r="H584" i="2"/>
  <c r="I584" i="2"/>
  <c r="J584" i="2"/>
  <c r="K584" i="2"/>
  <c r="L584" i="2"/>
  <c r="M584" i="2"/>
  <c r="N584" i="2"/>
  <c r="D585" i="2"/>
  <c r="E585" i="2"/>
  <c r="F585" i="2"/>
  <c r="G585" i="2"/>
  <c r="H585" i="2"/>
  <c r="I585" i="2"/>
  <c r="J585" i="2"/>
  <c r="K585" i="2"/>
  <c r="L585" i="2"/>
  <c r="M585" i="2"/>
  <c r="N585" i="2"/>
  <c r="D586" i="2"/>
  <c r="E586" i="2"/>
  <c r="F586" i="2"/>
  <c r="G586" i="2"/>
  <c r="H586" i="2"/>
  <c r="I586" i="2"/>
  <c r="J586" i="2"/>
  <c r="K586" i="2"/>
  <c r="L586" i="2"/>
  <c r="M586" i="2"/>
  <c r="N586" i="2"/>
  <c r="D587" i="2"/>
  <c r="E587" i="2"/>
  <c r="F587" i="2"/>
  <c r="G587" i="2"/>
  <c r="H587" i="2"/>
  <c r="I587" i="2"/>
  <c r="J587" i="2"/>
  <c r="K587" i="2"/>
  <c r="L587" i="2"/>
  <c r="M587" i="2"/>
  <c r="N587" i="2"/>
  <c r="D588" i="2"/>
  <c r="E588" i="2"/>
  <c r="F588" i="2"/>
  <c r="G588" i="2"/>
  <c r="H588" i="2"/>
  <c r="I588" i="2"/>
  <c r="J588" i="2"/>
  <c r="K588" i="2"/>
  <c r="L588" i="2"/>
  <c r="M588" i="2"/>
  <c r="N588" i="2"/>
  <c r="D589" i="2"/>
  <c r="E589" i="2"/>
  <c r="F589" i="2"/>
  <c r="G589" i="2"/>
  <c r="H589" i="2"/>
  <c r="I589" i="2"/>
  <c r="J589" i="2"/>
  <c r="K589" i="2"/>
  <c r="L589" i="2"/>
  <c r="M589" i="2"/>
  <c r="N589" i="2"/>
  <c r="D590" i="2"/>
  <c r="E590" i="2"/>
  <c r="F590" i="2"/>
  <c r="G590" i="2"/>
  <c r="H590" i="2"/>
  <c r="I590" i="2"/>
  <c r="J590" i="2"/>
  <c r="K590" i="2"/>
  <c r="L590" i="2"/>
  <c r="M590" i="2"/>
  <c r="N590" i="2"/>
  <c r="D591" i="2"/>
  <c r="E591" i="2"/>
  <c r="F591" i="2"/>
  <c r="G591" i="2"/>
  <c r="H591" i="2"/>
  <c r="I591" i="2"/>
  <c r="J591" i="2"/>
  <c r="K591" i="2"/>
  <c r="L591" i="2"/>
  <c r="M591" i="2"/>
  <c r="N591" i="2"/>
  <c r="D592" i="2"/>
  <c r="E592" i="2"/>
  <c r="F592" i="2"/>
  <c r="G592" i="2"/>
  <c r="H592" i="2"/>
  <c r="I592" i="2"/>
  <c r="J592" i="2"/>
  <c r="K592" i="2"/>
  <c r="L592" i="2"/>
  <c r="M592" i="2"/>
  <c r="N592" i="2"/>
  <c r="D593" i="2"/>
  <c r="E593" i="2"/>
  <c r="F593" i="2"/>
  <c r="G593" i="2"/>
  <c r="H593" i="2"/>
  <c r="I593" i="2"/>
  <c r="J593" i="2"/>
  <c r="K593" i="2"/>
  <c r="L593" i="2"/>
  <c r="M593" i="2"/>
  <c r="N593" i="2"/>
  <c r="D594" i="2"/>
  <c r="E594" i="2"/>
  <c r="F594" i="2"/>
  <c r="G594" i="2"/>
  <c r="H594" i="2"/>
  <c r="I594" i="2"/>
  <c r="J594" i="2"/>
  <c r="K594" i="2"/>
  <c r="L594" i="2"/>
  <c r="M594" i="2"/>
  <c r="N594" i="2"/>
  <c r="D595" i="2"/>
  <c r="E595" i="2"/>
  <c r="F595" i="2"/>
  <c r="G595" i="2"/>
  <c r="H595" i="2"/>
  <c r="I595" i="2"/>
  <c r="J595" i="2"/>
  <c r="K595" i="2"/>
  <c r="L595" i="2"/>
  <c r="M595" i="2"/>
  <c r="N595" i="2"/>
  <c r="D596" i="2"/>
  <c r="E596" i="2"/>
  <c r="F596" i="2"/>
  <c r="G596" i="2"/>
  <c r="H596" i="2"/>
  <c r="I596" i="2"/>
  <c r="J596" i="2"/>
  <c r="K596" i="2"/>
  <c r="L596" i="2"/>
  <c r="M596" i="2"/>
  <c r="N596" i="2"/>
  <c r="D597" i="2"/>
  <c r="E597" i="2"/>
  <c r="F597" i="2"/>
  <c r="G597" i="2"/>
  <c r="H597" i="2"/>
  <c r="I597" i="2"/>
  <c r="J597" i="2"/>
  <c r="K597" i="2"/>
  <c r="L597" i="2"/>
  <c r="M597" i="2"/>
  <c r="N597" i="2"/>
  <c r="D598" i="2"/>
  <c r="E598" i="2"/>
  <c r="F598" i="2"/>
  <c r="G598" i="2"/>
  <c r="H598" i="2"/>
  <c r="I598" i="2"/>
  <c r="J598" i="2"/>
  <c r="K598" i="2"/>
  <c r="L598" i="2"/>
  <c r="M598" i="2"/>
  <c r="N598" i="2"/>
  <c r="D599" i="2"/>
  <c r="E599" i="2"/>
  <c r="F599" i="2"/>
  <c r="G599" i="2"/>
  <c r="H599" i="2"/>
  <c r="I599" i="2"/>
  <c r="J599" i="2"/>
  <c r="K599" i="2"/>
  <c r="L599" i="2"/>
  <c r="M599" i="2"/>
  <c r="N599" i="2"/>
  <c r="D600" i="2"/>
  <c r="E600" i="2"/>
  <c r="F600" i="2"/>
  <c r="G600" i="2"/>
  <c r="H600" i="2"/>
  <c r="I600" i="2"/>
  <c r="J600" i="2"/>
  <c r="K600" i="2"/>
  <c r="L600" i="2"/>
  <c r="M600" i="2"/>
  <c r="N600" i="2"/>
  <c r="D601" i="2"/>
  <c r="E601" i="2"/>
  <c r="F601" i="2"/>
  <c r="G601" i="2"/>
  <c r="H601" i="2"/>
  <c r="I601" i="2"/>
  <c r="J601" i="2"/>
  <c r="K601" i="2"/>
  <c r="L601" i="2"/>
  <c r="M601" i="2"/>
  <c r="N601" i="2"/>
  <c r="D602" i="2"/>
  <c r="E602" i="2"/>
  <c r="F602" i="2"/>
  <c r="G602" i="2"/>
  <c r="H602" i="2"/>
  <c r="I602" i="2"/>
  <c r="J602" i="2"/>
  <c r="K602" i="2"/>
  <c r="L602" i="2"/>
  <c r="M602" i="2"/>
  <c r="N602" i="2"/>
  <c r="D603" i="2"/>
  <c r="E603" i="2"/>
  <c r="F603" i="2"/>
  <c r="G603" i="2"/>
  <c r="H603" i="2"/>
  <c r="I603" i="2"/>
  <c r="J603" i="2"/>
  <c r="K603" i="2"/>
  <c r="L603" i="2"/>
  <c r="M603" i="2"/>
  <c r="N603" i="2"/>
  <c r="D604" i="2"/>
  <c r="E604" i="2"/>
  <c r="F604" i="2"/>
  <c r="G604" i="2"/>
  <c r="H604" i="2"/>
  <c r="I604" i="2"/>
  <c r="J604" i="2"/>
  <c r="K604" i="2"/>
  <c r="L604" i="2"/>
  <c r="M604" i="2"/>
  <c r="N604" i="2"/>
  <c r="D605" i="2"/>
  <c r="E605" i="2"/>
  <c r="F605" i="2"/>
  <c r="G605" i="2"/>
  <c r="H605" i="2"/>
  <c r="I605" i="2"/>
  <c r="J605" i="2"/>
  <c r="K605" i="2"/>
  <c r="L605" i="2"/>
  <c r="M605" i="2"/>
  <c r="N605" i="2"/>
  <c r="D606" i="2"/>
  <c r="E606" i="2"/>
  <c r="F606" i="2"/>
  <c r="G606" i="2"/>
  <c r="H606" i="2"/>
  <c r="I606" i="2"/>
  <c r="J606" i="2"/>
  <c r="K606" i="2"/>
  <c r="L606" i="2"/>
  <c r="M606" i="2"/>
  <c r="N606" i="2"/>
  <c r="D607" i="2"/>
  <c r="E607" i="2"/>
  <c r="F607" i="2"/>
  <c r="G607" i="2"/>
  <c r="H607" i="2"/>
  <c r="I607" i="2"/>
  <c r="J607" i="2"/>
  <c r="K607" i="2"/>
  <c r="L607" i="2"/>
  <c r="M607" i="2"/>
  <c r="N607" i="2"/>
  <c r="D608" i="2"/>
  <c r="E608" i="2"/>
  <c r="F608" i="2"/>
  <c r="G608" i="2"/>
  <c r="H608" i="2"/>
  <c r="I608" i="2"/>
  <c r="J608" i="2"/>
  <c r="K608" i="2"/>
  <c r="L608" i="2"/>
  <c r="M608" i="2"/>
  <c r="N608" i="2"/>
  <c r="D609" i="2"/>
  <c r="E609" i="2"/>
  <c r="F609" i="2"/>
  <c r="G609" i="2"/>
  <c r="H609" i="2"/>
  <c r="I609" i="2"/>
  <c r="J609" i="2"/>
  <c r="K609" i="2"/>
  <c r="L609" i="2"/>
  <c r="M609" i="2"/>
  <c r="N609" i="2"/>
  <c r="D610" i="2"/>
  <c r="E610" i="2"/>
  <c r="F610" i="2"/>
  <c r="G610" i="2"/>
  <c r="H610" i="2"/>
  <c r="I610" i="2"/>
  <c r="J610" i="2"/>
  <c r="K610" i="2"/>
  <c r="L610" i="2"/>
  <c r="M610" i="2"/>
  <c r="N610" i="2"/>
  <c r="D611" i="2"/>
  <c r="E611" i="2"/>
  <c r="F611" i="2"/>
  <c r="G611" i="2"/>
  <c r="H611" i="2"/>
  <c r="I611" i="2"/>
  <c r="J611" i="2"/>
  <c r="K611" i="2"/>
  <c r="L611" i="2"/>
  <c r="M611" i="2"/>
  <c r="N611" i="2"/>
  <c r="D612" i="2"/>
  <c r="E612" i="2"/>
  <c r="F612" i="2"/>
  <c r="G612" i="2"/>
  <c r="H612" i="2"/>
  <c r="I612" i="2"/>
  <c r="J612" i="2"/>
  <c r="K612" i="2"/>
  <c r="L612" i="2"/>
  <c r="M612" i="2"/>
  <c r="N612" i="2"/>
  <c r="D613" i="2"/>
  <c r="E613" i="2"/>
  <c r="F613" i="2"/>
  <c r="G613" i="2"/>
  <c r="H613" i="2"/>
  <c r="I613" i="2"/>
  <c r="J613" i="2"/>
  <c r="K613" i="2"/>
  <c r="L613" i="2"/>
  <c r="M613" i="2"/>
  <c r="N613" i="2"/>
  <c r="D614" i="2"/>
  <c r="E614" i="2"/>
  <c r="F614" i="2"/>
  <c r="G614" i="2"/>
  <c r="H614" i="2"/>
  <c r="I614" i="2"/>
  <c r="J614" i="2"/>
  <c r="K614" i="2"/>
  <c r="L614" i="2"/>
  <c r="M614" i="2"/>
  <c r="N614" i="2"/>
  <c r="D615" i="2"/>
  <c r="E615" i="2"/>
  <c r="F615" i="2"/>
  <c r="G615" i="2"/>
  <c r="H615" i="2"/>
  <c r="I615" i="2"/>
  <c r="J615" i="2"/>
  <c r="K615" i="2"/>
  <c r="L615" i="2"/>
  <c r="M615" i="2"/>
  <c r="N615" i="2"/>
  <c r="D616" i="2"/>
  <c r="E616" i="2"/>
  <c r="F616" i="2"/>
  <c r="G616" i="2"/>
  <c r="H616" i="2"/>
  <c r="I616" i="2"/>
  <c r="J616" i="2"/>
  <c r="K616" i="2"/>
  <c r="L616" i="2"/>
  <c r="M616" i="2"/>
  <c r="N616" i="2"/>
  <c r="D617" i="2"/>
  <c r="E617" i="2"/>
  <c r="F617" i="2"/>
  <c r="G617" i="2"/>
  <c r="H617" i="2"/>
  <c r="I617" i="2"/>
  <c r="J617" i="2"/>
  <c r="K617" i="2"/>
  <c r="L617" i="2"/>
  <c r="M617" i="2"/>
  <c r="N617" i="2"/>
  <c r="D618" i="2"/>
  <c r="E618" i="2"/>
  <c r="F618" i="2"/>
  <c r="G618" i="2"/>
  <c r="H618" i="2"/>
  <c r="I618" i="2"/>
  <c r="J618" i="2"/>
  <c r="K618" i="2"/>
  <c r="L618" i="2"/>
  <c r="M618" i="2"/>
  <c r="N618" i="2"/>
  <c r="D619" i="2"/>
  <c r="E619" i="2"/>
  <c r="F619" i="2"/>
  <c r="G619" i="2"/>
  <c r="H619" i="2"/>
  <c r="I619" i="2"/>
  <c r="J619" i="2"/>
  <c r="K619" i="2"/>
  <c r="L619" i="2"/>
  <c r="M619" i="2"/>
  <c r="N619" i="2"/>
  <c r="D620" i="2"/>
  <c r="E620" i="2"/>
  <c r="F620" i="2"/>
  <c r="G620" i="2"/>
  <c r="H620" i="2"/>
  <c r="I620" i="2"/>
  <c r="J620" i="2"/>
  <c r="K620" i="2"/>
  <c r="L620" i="2"/>
  <c r="M620" i="2"/>
  <c r="N620" i="2"/>
  <c r="D621" i="2"/>
  <c r="E621" i="2"/>
  <c r="F621" i="2"/>
  <c r="G621" i="2"/>
  <c r="H621" i="2"/>
  <c r="I621" i="2"/>
  <c r="J621" i="2"/>
  <c r="K621" i="2"/>
  <c r="L621" i="2"/>
  <c r="M621" i="2"/>
  <c r="N621" i="2"/>
  <c r="D622" i="2"/>
  <c r="E622" i="2"/>
  <c r="F622" i="2"/>
  <c r="G622" i="2"/>
  <c r="H622" i="2"/>
  <c r="I622" i="2"/>
  <c r="J622" i="2"/>
  <c r="K622" i="2"/>
  <c r="L622" i="2"/>
  <c r="M622" i="2"/>
  <c r="N622" i="2"/>
  <c r="D623" i="2"/>
  <c r="E623" i="2"/>
  <c r="F623" i="2"/>
  <c r="G623" i="2"/>
  <c r="H623" i="2"/>
  <c r="I623" i="2"/>
  <c r="J623" i="2"/>
  <c r="K623" i="2"/>
  <c r="L623" i="2"/>
  <c r="M623" i="2"/>
  <c r="N623" i="2"/>
  <c r="D624" i="2"/>
  <c r="E624" i="2"/>
  <c r="F624" i="2"/>
  <c r="G624" i="2"/>
  <c r="H624" i="2"/>
  <c r="I624" i="2"/>
  <c r="J624" i="2"/>
  <c r="K624" i="2"/>
  <c r="L624" i="2"/>
  <c r="M624" i="2"/>
  <c r="N624" i="2"/>
  <c r="D625" i="2"/>
  <c r="E625" i="2"/>
  <c r="F625" i="2"/>
  <c r="G625" i="2"/>
  <c r="H625" i="2"/>
  <c r="I625" i="2"/>
  <c r="J625" i="2"/>
  <c r="K625" i="2"/>
  <c r="L625" i="2"/>
  <c r="M625" i="2"/>
  <c r="N625" i="2"/>
  <c r="D626" i="2"/>
  <c r="E626" i="2"/>
  <c r="F626" i="2"/>
  <c r="G626" i="2"/>
  <c r="H626" i="2"/>
  <c r="I626" i="2"/>
  <c r="J626" i="2"/>
  <c r="K626" i="2"/>
  <c r="L626" i="2"/>
  <c r="M626" i="2"/>
  <c r="N626" i="2"/>
  <c r="D627" i="2"/>
  <c r="E627" i="2"/>
  <c r="F627" i="2"/>
  <c r="G627" i="2"/>
  <c r="H627" i="2"/>
  <c r="I627" i="2"/>
  <c r="J627" i="2"/>
  <c r="K627" i="2"/>
  <c r="L627" i="2"/>
  <c r="M627" i="2"/>
  <c r="N627" i="2"/>
  <c r="D628" i="2"/>
  <c r="E628" i="2"/>
  <c r="F628" i="2"/>
  <c r="G628" i="2"/>
  <c r="H628" i="2"/>
  <c r="I628" i="2"/>
  <c r="J628" i="2"/>
  <c r="K628" i="2"/>
  <c r="L628" i="2"/>
  <c r="M628" i="2"/>
  <c r="N628" i="2"/>
  <c r="D629" i="2"/>
  <c r="E629" i="2"/>
  <c r="F629" i="2"/>
  <c r="G629" i="2"/>
  <c r="H629" i="2"/>
  <c r="I629" i="2"/>
  <c r="J629" i="2"/>
  <c r="K629" i="2"/>
  <c r="L629" i="2"/>
  <c r="M629" i="2"/>
  <c r="N629" i="2"/>
  <c r="D630" i="2"/>
  <c r="E630" i="2"/>
  <c r="F630" i="2"/>
  <c r="G630" i="2"/>
  <c r="H630" i="2"/>
  <c r="I630" i="2"/>
  <c r="J630" i="2"/>
  <c r="K630" i="2"/>
  <c r="L630" i="2"/>
  <c r="M630" i="2"/>
  <c r="N630" i="2"/>
  <c r="D631" i="2"/>
  <c r="E631" i="2"/>
  <c r="F631" i="2"/>
  <c r="G631" i="2"/>
  <c r="H631" i="2"/>
  <c r="I631" i="2"/>
  <c r="J631" i="2"/>
  <c r="K631" i="2"/>
  <c r="L631" i="2"/>
  <c r="M631" i="2"/>
  <c r="N631" i="2"/>
  <c r="D632" i="2"/>
  <c r="E632" i="2"/>
  <c r="F632" i="2"/>
  <c r="G632" i="2"/>
  <c r="H632" i="2"/>
  <c r="I632" i="2"/>
  <c r="J632" i="2"/>
  <c r="K632" i="2"/>
  <c r="L632" i="2"/>
  <c r="M632" i="2"/>
  <c r="N632" i="2"/>
  <c r="D633" i="2"/>
  <c r="E633" i="2"/>
  <c r="F633" i="2"/>
  <c r="G633" i="2"/>
  <c r="H633" i="2"/>
  <c r="I633" i="2"/>
  <c r="J633" i="2"/>
  <c r="K633" i="2"/>
  <c r="L633" i="2"/>
  <c r="M633" i="2"/>
  <c r="N633" i="2"/>
  <c r="D634" i="2"/>
  <c r="E634" i="2"/>
  <c r="F634" i="2"/>
  <c r="G634" i="2"/>
  <c r="H634" i="2"/>
  <c r="I634" i="2"/>
  <c r="J634" i="2"/>
  <c r="K634" i="2"/>
  <c r="L634" i="2"/>
  <c r="M634" i="2"/>
  <c r="N634" i="2"/>
  <c r="D635" i="2"/>
  <c r="E635" i="2"/>
  <c r="F635" i="2"/>
  <c r="G635" i="2"/>
  <c r="H635" i="2"/>
  <c r="I635" i="2"/>
  <c r="J635" i="2"/>
  <c r="K635" i="2"/>
  <c r="L635" i="2"/>
  <c r="M635" i="2"/>
  <c r="N635" i="2"/>
  <c r="D636" i="2"/>
  <c r="E636" i="2"/>
  <c r="F636" i="2"/>
  <c r="G636" i="2"/>
  <c r="H636" i="2"/>
  <c r="I636" i="2"/>
  <c r="J636" i="2"/>
  <c r="K636" i="2"/>
  <c r="L636" i="2"/>
  <c r="M636" i="2"/>
  <c r="N636" i="2"/>
  <c r="D637" i="2"/>
  <c r="E637" i="2"/>
  <c r="F637" i="2"/>
  <c r="G637" i="2"/>
  <c r="H637" i="2"/>
  <c r="I637" i="2"/>
  <c r="J637" i="2"/>
  <c r="K637" i="2"/>
  <c r="L637" i="2"/>
  <c r="M637" i="2"/>
  <c r="N637" i="2"/>
  <c r="D638" i="2"/>
  <c r="E638" i="2"/>
  <c r="F638" i="2"/>
  <c r="G638" i="2"/>
  <c r="H638" i="2"/>
  <c r="I638" i="2"/>
  <c r="J638" i="2"/>
  <c r="K638" i="2"/>
  <c r="L638" i="2"/>
  <c r="M638" i="2"/>
  <c r="N638" i="2"/>
  <c r="D639" i="2"/>
  <c r="E639" i="2"/>
  <c r="F639" i="2"/>
  <c r="G639" i="2"/>
  <c r="H639" i="2"/>
  <c r="I639" i="2"/>
  <c r="J639" i="2"/>
  <c r="K639" i="2"/>
  <c r="L639" i="2"/>
  <c r="M639" i="2"/>
  <c r="N639" i="2"/>
  <c r="D640" i="2"/>
  <c r="E640" i="2"/>
  <c r="F640" i="2"/>
  <c r="G640" i="2"/>
  <c r="H640" i="2"/>
  <c r="I640" i="2"/>
  <c r="J640" i="2"/>
  <c r="K640" i="2"/>
  <c r="L640" i="2"/>
  <c r="M640" i="2"/>
  <c r="N640" i="2"/>
  <c r="D641" i="2"/>
  <c r="E641" i="2"/>
  <c r="F641" i="2"/>
  <c r="G641" i="2"/>
  <c r="H641" i="2"/>
  <c r="I641" i="2"/>
  <c r="J641" i="2"/>
  <c r="K641" i="2"/>
  <c r="L641" i="2"/>
  <c r="M641" i="2"/>
  <c r="N641" i="2"/>
  <c r="D642" i="2"/>
  <c r="E642" i="2"/>
  <c r="F642" i="2"/>
  <c r="G642" i="2"/>
  <c r="H642" i="2"/>
  <c r="I642" i="2"/>
  <c r="J642" i="2"/>
  <c r="K642" i="2"/>
  <c r="L642" i="2"/>
  <c r="M642" i="2"/>
  <c r="N642" i="2"/>
  <c r="D643" i="2"/>
  <c r="E643" i="2"/>
  <c r="F643" i="2"/>
  <c r="G643" i="2"/>
  <c r="H643" i="2"/>
  <c r="I643" i="2"/>
  <c r="J643" i="2"/>
  <c r="K643" i="2"/>
  <c r="L643" i="2"/>
  <c r="M643" i="2"/>
  <c r="N643" i="2"/>
  <c r="D644" i="2"/>
  <c r="E644" i="2"/>
  <c r="F644" i="2"/>
  <c r="G644" i="2"/>
  <c r="H644" i="2"/>
  <c r="I644" i="2"/>
  <c r="J644" i="2"/>
  <c r="K644" i="2"/>
  <c r="L644" i="2"/>
  <c r="M644" i="2"/>
  <c r="N644" i="2"/>
  <c r="D645" i="2"/>
  <c r="E645" i="2"/>
  <c r="F645" i="2"/>
  <c r="G645" i="2"/>
  <c r="H645" i="2"/>
  <c r="I645" i="2"/>
  <c r="J645" i="2"/>
  <c r="K645" i="2"/>
  <c r="L645" i="2"/>
  <c r="M645" i="2"/>
  <c r="N645" i="2"/>
  <c r="D646" i="2"/>
  <c r="E646" i="2"/>
  <c r="F646" i="2"/>
  <c r="G646" i="2"/>
  <c r="H646" i="2"/>
  <c r="I646" i="2"/>
  <c r="J646" i="2"/>
  <c r="K646" i="2"/>
  <c r="L646" i="2"/>
  <c r="M646" i="2"/>
  <c r="N646" i="2"/>
  <c r="D647" i="2"/>
  <c r="E647" i="2"/>
  <c r="F647" i="2"/>
  <c r="G647" i="2"/>
  <c r="H647" i="2"/>
  <c r="I647" i="2"/>
  <c r="J647" i="2"/>
  <c r="K647" i="2"/>
  <c r="L647" i="2"/>
  <c r="M647" i="2"/>
  <c r="N647" i="2"/>
  <c r="D648" i="2"/>
  <c r="E648" i="2"/>
  <c r="F648" i="2"/>
  <c r="G648" i="2"/>
  <c r="H648" i="2"/>
  <c r="I648" i="2"/>
  <c r="J648" i="2"/>
  <c r="K648" i="2"/>
  <c r="L648" i="2"/>
  <c r="M648" i="2"/>
  <c r="N648" i="2"/>
  <c r="D649" i="2"/>
  <c r="E649" i="2"/>
  <c r="F649" i="2"/>
  <c r="G649" i="2"/>
  <c r="H649" i="2"/>
  <c r="I649" i="2"/>
  <c r="J649" i="2"/>
  <c r="K649" i="2"/>
  <c r="L649" i="2"/>
  <c r="M649" i="2"/>
  <c r="N649" i="2"/>
  <c r="D650" i="2"/>
  <c r="E650" i="2"/>
  <c r="F650" i="2"/>
  <c r="G650" i="2"/>
  <c r="H650" i="2"/>
  <c r="I650" i="2"/>
  <c r="J650" i="2"/>
  <c r="K650" i="2"/>
  <c r="L650" i="2"/>
  <c r="M650" i="2"/>
  <c r="N650" i="2"/>
  <c r="D651" i="2"/>
  <c r="E651" i="2"/>
  <c r="F651" i="2"/>
  <c r="G651" i="2"/>
  <c r="H651" i="2"/>
  <c r="I651" i="2"/>
  <c r="J651" i="2"/>
  <c r="K651" i="2"/>
  <c r="L651" i="2"/>
  <c r="M651" i="2"/>
  <c r="N651" i="2"/>
  <c r="D652" i="2"/>
  <c r="E652" i="2"/>
  <c r="F652" i="2"/>
  <c r="G652" i="2"/>
  <c r="H652" i="2"/>
  <c r="I652" i="2"/>
  <c r="J652" i="2"/>
  <c r="K652" i="2"/>
  <c r="L652" i="2"/>
  <c r="M652" i="2"/>
  <c r="N652" i="2"/>
  <c r="D653" i="2"/>
  <c r="E653" i="2"/>
  <c r="F653" i="2"/>
  <c r="G653" i="2"/>
  <c r="H653" i="2"/>
  <c r="I653" i="2"/>
  <c r="J653" i="2"/>
  <c r="K653" i="2"/>
  <c r="L653" i="2"/>
  <c r="M653" i="2"/>
  <c r="N653" i="2"/>
  <c r="D654" i="2"/>
  <c r="E654" i="2"/>
  <c r="F654" i="2"/>
  <c r="G654" i="2"/>
  <c r="H654" i="2"/>
  <c r="I654" i="2"/>
  <c r="J654" i="2"/>
  <c r="K654" i="2"/>
  <c r="L654" i="2"/>
  <c r="M654" i="2"/>
  <c r="N654" i="2"/>
  <c r="D655" i="2"/>
  <c r="E655" i="2"/>
  <c r="F655" i="2"/>
  <c r="G655" i="2"/>
  <c r="H655" i="2"/>
  <c r="I655" i="2"/>
  <c r="J655" i="2"/>
  <c r="K655" i="2"/>
  <c r="L655" i="2"/>
  <c r="M655" i="2"/>
  <c r="N655" i="2"/>
  <c r="D656" i="2"/>
  <c r="E656" i="2"/>
  <c r="F656" i="2"/>
  <c r="G656" i="2"/>
  <c r="H656" i="2"/>
  <c r="I656" i="2"/>
  <c r="J656" i="2"/>
  <c r="K656" i="2"/>
  <c r="L656" i="2"/>
  <c r="M656" i="2"/>
  <c r="N656" i="2"/>
  <c r="D657" i="2"/>
  <c r="E657" i="2"/>
  <c r="F657" i="2"/>
  <c r="G657" i="2"/>
  <c r="H657" i="2"/>
  <c r="I657" i="2"/>
  <c r="J657" i="2"/>
  <c r="K657" i="2"/>
  <c r="L657" i="2"/>
  <c r="M657" i="2"/>
  <c r="N657" i="2"/>
  <c r="D658" i="2"/>
  <c r="E658" i="2"/>
  <c r="F658" i="2"/>
  <c r="G658" i="2"/>
  <c r="H658" i="2"/>
  <c r="I658" i="2"/>
  <c r="J658" i="2"/>
  <c r="K658" i="2"/>
  <c r="L658" i="2"/>
  <c r="M658" i="2"/>
  <c r="N658" i="2"/>
  <c r="D659" i="2"/>
  <c r="E659" i="2"/>
  <c r="F659" i="2"/>
  <c r="G659" i="2"/>
  <c r="H659" i="2"/>
  <c r="I659" i="2"/>
  <c r="J659" i="2"/>
  <c r="K659" i="2"/>
  <c r="L659" i="2"/>
  <c r="M659" i="2"/>
  <c r="N659" i="2"/>
  <c r="D660" i="2"/>
  <c r="E660" i="2"/>
  <c r="F660" i="2"/>
  <c r="G660" i="2"/>
  <c r="H660" i="2"/>
  <c r="I660" i="2"/>
  <c r="J660" i="2"/>
  <c r="K660" i="2"/>
  <c r="L660" i="2"/>
  <c r="M660" i="2"/>
  <c r="N660" i="2"/>
  <c r="D661" i="2"/>
  <c r="E661" i="2"/>
  <c r="F661" i="2"/>
  <c r="G661" i="2"/>
  <c r="H661" i="2"/>
  <c r="I661" i="2"/>
  <c r="J661" i="2"/>
  <c r="K661" i="2"/>
  <c r="L661" i="2"/>
  <c r="M661" i="2"/>
  <c r="N661" i="2"/>
  <c r="D662" i="2"/>
  <c r="E662" i="2"/>
  <c r="F662" i="2"/>
  <c r="G662" i="2"/>
  <c r="H662" i="2"/>
  <c r="I662" i="2"/>
  <c r="J662" i="2"/>
  <c r="K662" i="2"/>
  <c r="L662" i="2"/>
  <c r="M662" i="2"/>
  <c r="N662" i="2"/>
  <c r="D663" i="2"/>
  <c r="E663" i="2"/>
  <c r="F663" i="2"/>
  <c r="G663" i="2"/>
  <c r="H663" i="2"/>
  <c r="I663" i="2"/>
  <c r="J663" i="2"/>
  <c r="K663" i="2"/>
  <c r="L663" i="2"/>
  <c r="M663" i="2"/>
  <c r="N663" i="2"/>
  <c r="D664" i="2"/>
  <c r="E664" i="2"/>
  <c r="F664" i="2"/>
  <c r="G664" i="2"/>
  <c r="H664" i="2"/>
  <c r="I664" i="2"/>
  <c r="J664" i="2"/>
  <c r="K664" i="2"/>
  <c r="L664" i="2"/>
  <c r="M664" i="2"/>
  <c r="N664" i="2"/>
  <c r="D665" i="2"/>
  <c r="E665" i="2"/>
  <c r="F665" i="2"/>
  <c r="G665" i="2"/>
  <c r="H665" i="2"/>
  <c r="I665" i="2"/>
  <c r="J665" i="2"/>
  <c r="K665" i="2"/>
  <c r="L665" i="2"/>
  <c r="M665" i="2"/>
  <c r="N665" i="2"/>
  <c r="D666" i="2"/>
  <c r="E666" i="2"/>
  <c r="F666" i="2"/>
  <c r="G666" i="2"/>
  <c r="H666" i="2"/>
  <c r="I666" i="2"/>
  <c r="J666" i="2"/>
  <c r="K666" i="2"/>
  <c r="L666" i="2"/>
  <c r="M666" i="2"/>
  <c r="N666" i="2"/>
  <c r="D667" i="2"/>
  <c r="E667" i="2"/>
  <c r="F667" i="2"/>
  <c r="G667" i="2"/>
  <c r="H667" i="2"/>
  <c r="I667" i="2"/>
  <c r="J667" i="2"/>
  <c r="K667" i="2"/>
  <c r="L667" i="2"/>
  <c r="M667" i="2"/>
  <c r="N667" i="2"/>
  <c r="D668" i="2"/>
  <c r="E668" i="2"/>
  <c r="F668" i="2"/>
  <c r="G668" i="2"/>
  <c r="H668" i="2"/>
  <c r="I668" i="2"/>
  <c r="J668" i="2"/>
  <c r="K668" i="2"/>
  <c r="L668" i="2"/>
  <c r="M668" i="2"/>
  <c r="N668" i="2"/>
  <c r="D669" i="2"/>
  <c r="E669" i="2"/>
  <c r="F669" i="2"/>
  <c r="G669" i="2"/>
  <c r="H669" i="2"/>
  <c r="I669" i="2"/>
  <c r="J669" i="2"/>
  <c r="K669" i="2"/>
  <c r="L669" i="2"/>
  <c r="M669" i="2"/>
  <c r="N669" i="2"/>
  <c r="D670" i="2"/>
  <c r="E670" i="2"/>
  <c r="F670" i="2"/>
  <c r="G670" i="2"/>
  <c r="H670" i="2"/>
  <c r="I670" i="2"/>
  <c r="J670" i="2"/>
  <c r="K670" i="2"/>
  <c r="L670" i="2"/>
  <c r="M670" i="2"/>
  <c r="N670" i="2"/>
  <c r="D671" i="2"/>
  <c r="E671" i="2"/>
  <c r="F671" i="2"/>
  <c r="G671" i="2"/>
  <c r="H671" i="2"/>
  <c r="I671" i="2"/>
  <c r="J671" i="2"/>
  <c r="K671" i="2"/>
  <c r="L671" i="2"/>
  <c r="M671" i="2"/>
  <c r="N671" i="2"/>
  <c r="D672" i="2"/>
  <c r="E672" i="2"/>
  <c r="F672" i="2"/>
  <c r="G672" i="2"/>
  <c r="H672" i="2"/>
  <c r="I672" i="2"/>
  <c r="J672" i="2"/>
  <c r="K672" i="2"/>
  <c r="L672" i="2"/>
  <c r="M672" i="2"/>
  <c r="N672" i="2"/>
  <c r="D673" i="2"/>
  <c r="E673" i="2"/>
  <c r="F673" i="2"/>
  <c r="G673" i="2"/>
  <c r="H673" i="2"/>
  <c r="I673" i="2"/>
  <c r="J673" i="2"/>
  <c r="K673" i="2"/>
  <c r="L673" i="2"/>
  <c r="M673" i="2"/>
  <c r="N673" i="2"/>
  <c r="D674" i="2"/>
  <c r="E674" i="2"/>
  <c r="F674" i="2"/>
  <c r="G674" i="2"/>
  <c r="H674" i="2"/>
  <c r="I674" i="2"/>
  <c r="J674" i="2"/>
  <c r="K674" i="2"/>
  <c r="L674" i="2"/>
  <c r="M674" i="2"/>
  <c r="N674" i="2"/>
  <c r="D675" i="2"/>
  <c r="E675" i="2"/>
  <c r="F675" i="2"/>
  <c r="G675" i="2"/>
  <c r="H675" i="2"/>
  <c r="I675" i="2"/>
  <c r="J675" i="2"/>
  <c r="K675" i="2"/>
  <c r="L675" i="2"/>
  <c r="M675" i="2"/>
  <c r="N675" i="2"/>
  <c r="D676" i="2"/>
  <c r="E676" i="2"/>
  <c r="F676" i="2"/>
  <c r="G676" i="2"/>
  <c r="H676" i="2"/>
  <c r="I676" i="2"/>
  <c r="J676" i="2"/>
  <c r="K676" i="2"/>
  <c r="L676" i="2"/>
  <c r="M676" i="2"/>
  <c r="N676" i="2"/>
  <c r="D677" i="2"/>
  <c r="E677" i="2"/>
  <c r="F677" i="2"/>
  <c r="G677" i="2"/>
  <c r="H677" i="2"/>
  <c r="I677" i="2"/>
  <c r="J677" i="2"/>
  <c r="K677" i="2"/>
  <c r="L677" i="2"/>
  <c r="M677" i="2"/>
  <c r="N677" i="2"/>
  <c r="D678" i="2"/>
  <c r="E678" i="2"/>
  <c r="F678" i="2"/>
  <c r="G678" i="2"/>
  <c r="H678" i="2"/>
  <c r="I678" i="2"/>
  <c r="J678" i="2"/>
  <c r="K678" i="2"/>
  <c r="L678" i="2"/>
  <c r="M678" i="2"/>
  <c r="N678" i="2"/>
  <c r="D679" i="2"/>
  <c r="E679" i="2"/>
  <c r="F679" i="2"/>
  <c r="G679" i="2"/>
  <c r="H679" i="2"/>
  <c r="I679" i="2"/>
  <c r="J679" i="2"/>
  <c r="K679" i="2"/>
  <c r="L679" i="2"/>
  <c r="M679" i="2"/>
  <c r="N679" i="2"/>
  <c r="D680" i="2"/>
  <c r="E680" i="2"/>
  <c r="F680" i="2"/>
  <c r="G680" i="2"/>
  <c r="H680" i="2"/>
  <c r="I680" i="2"/>
  <c r="J680" i="2"/>
  <c r="K680" i="2"/>
  <c r="L680" i="2"/>
  <c r="M680" i="2"/>
  <c r="N680" i="2"/>
  <c r="D681" i="2"/>
  <c r="E681" i="2"/>
  <c r="F681" i="2"/>
  <c r="G681" i="2"/>
  <c r="H681" i="2"/>
  <c r="I681" i="2"/>
  <c r="J681" i="2"/>
  <c r="K681" i="2"/>
  <c r="L681" i="2"/>
  <c r="M681" i="2"/>
  <c r="N681" i="2"/>
  <c r="D682" i="2"/>
  <c r="E682" i="2"/>
  <c r="F682" i="2"/>
  <c r="G682" i="2"/>
  <c r="H682" i="2"/>
  <c r="I682" i="2"/>
  <c r="J682" i="2"/>
  <c r="K682" i="2"/>
  <c r="L682" i="2"/>
  <c r="M682" i="2"/>
  <c r="N682" i="2"/>
  <c r="D683" i="2"/>
  <c r="E683" i="2"/>
  <c r="F683" i="2"/>
  <c r="G683" i="2"/>
  <c r="H683" i="2"/>
  <c r="I683" i="2"/>
  <c r="J683" i="2"/>
  <c r="K683" i="2"/>
  <c r="L683" i="2"/>
  <c r="M683" i="2"/>
  <c r="N683" i="2"/>
  <c r="D684" i="2"/>
  <c r="E684" i="2"/>
  <c r="F684" i="2"/>
  <c r="G684" i="2"/>
  <c r="H684" i="2"/>
  <c r="I684" i="2"/>
  <c r="J684" i="2"/>
  <c r="K684" i="2"/>
  <c r="L684" i="2"/>
  <c r="M684" i="2"/>
  <c r="N684" i="2"/>
  <c r="D685" i="2"/>
  <c r="E685" i="2"/>
  <c r="F685" i="2"/>
  <c r="G685" i="2"/>
  <c r="H685" i="2"/>
  <c r="I685" i="2"/>
  <c r="J685" i="2"/>
  <c r="K685" i="2"/>
  <c r="L685" i="2"/>
  <c r="M685" i="2"/>
  <c r="N685" i="2"/>
  <c r="D686" i="2"/>
  <c r="E686" i="2"/>
  <c r="F686" i="2"/>
  <c r="G686" i="2"/>
  <c r="H686" i="2"/>
  <c r="I686" i="2"/>
  <c r="J686" i="2"/>
  <c r="K686" i="2"/>
  <c r="L686" i="2"/>
  <c r="M686" i="2"/>
  <c r="N686" i="2"/>
  <c r="D687" i="2"/>
  <c r="E687" i="2"/>
  <c r="F687" i="2"/>
  <c r="G687" i="2"/>
  <c r="H687" i="2"/>
  <c r="I687" i="2"/>
  <c r="J687" i="2"/>
  <c r="K687" i="2"/>
  <c r="L687" i="2"/>
  <c r="M687" i="2"/>
  <c r="N687" i="2"/>
  <c r="D688" i="2"/>
  <c r="E688" i="2"/>
  <c r="F688" i="2"/>
  <c r="G688" i="2"/>
  <c r="H688" i="2"/>
  <c r="I688" i="2"/>
  <c r="J688" i="2"/>
  <c r="K688" i="2"/>
  <c r="L688" i="2"/>
  <c r="M688" i="2"/>
  <c r="N688" i="2"/>
  <c r="D689" i="2"/>
  <c r="E689" i="2"/>
  <c r="F689" i="2"/>
  <c r="G689" i="2"/>
  <c r="H689" i="2"/>
  <c r="I689" i="2"/>
  <c r="J689" i="2"/>
  <c r="K689" i="2"/>
  <c r="L689" i="2"/>
  <c r="M689" i="2"/>
  <c r="N689" i="2"/>
  <c r="D690" i="2"/>
  <c r="E690" i="2"/>
  <c r="F690" i="2"/>
  <c r="G690" i="2"/>
  <c r="H690" i="2"/>
  <c r="I690" i="2"/>
  <c r="J690" i="2"/>
  <c r="K690" i="2"/>
  <c r="L690" i="2"/>
  <c r="M690" i="2"/>
  <c r="N690" i="2"/>
  <c r="D691" i="2"/>
  <c r="E691" i="2"/>
  <c r="F691" i="2"/>
  <c r="G691" i="2"/>
  <c r="H691" i="2"/>
  <c r="I691" i="2"/>
  <c r="J691" i="2"/>
  <c r="K691" i="2"/>
  <c r="L691" i="2"/>
  <c r="M691" i="2"/>
  <c r="N691" i="2"/>
  <c r="D692" i="2"/>
  <c r="E692" i="2"/>
  <c r="F692" i="2"/>
  <c r="G692" i="2"/>
  <c r="H692" i="2"/>
  <c r="I692" i="2"/>
  <c r="J692" i="2"/>
  <c r="K692" i="2"/>
  <c r="L692" i="2"/>
  <c r="M692" i="2"/>
  <c r="N692" i="2"/>
  <c r="D693" i="2"/>
  <c r="E693" i="2"/>
  <c r="F693" i="2"/>
  <c r="G693" i="2"/>
  <c r="H693" i="2"/>
  <c r="I693" i="2"/>
  <c r="J693" i="2"/>
  <c r="K693" i="2"/>
  <c r="L693" i="2"/>
  <c r="M693" i="2"/>
  <c r="N693" i="2"/>
  <c r="D694" i="2"/>
  <c r="E694" i="2"/>
  <c r="F694" i="2"/>
  <c r="G694" i="2"/>
  <c r="H694" i="2"/>
  <c r="I694" i="2"/>
  <c r="J694" i="2"/>
  <c r="K694" i="2"/>
  <c r="L694" i="2"/>
  <c r="M694" i="2"/>
  <c r="N694" i="2"/>
  <c r="D695" i="2"/>
  <c r="E695" i="2"/>
  <c r="F695" i="2"/>
  <c r="G695" i="2"/>
  <c r="H695" i="2"/>
  <c r="I695" i="2"/>
  <c r="J695" i="2"/>
  <c r="K695" i="2"/>
  <c r="L695" i="2"/>
  <c r="M695" i="2"/>
  <c r="N695" i="2"/>
  <c r="D696" i="2"/>
  <c r="E696" i="2"/>
  <c r="F696" i="2"/>
  <c r="G696" i="2"/>
  <c r="H696" i="2"/>
  <c r="I696" i="2"/>
  <c r="J696" i="2"/>
  <c r="K696" i="2"/>
  <c r="L696" i="2"/>
  <c r="M696" i="2"/>
  <c r="N696" i="2"/>
  <c r="D697" i="2"/>
  <c r="E697" i="2"/>
  <c r="F697" i="2"/>
  <c r="G697" i="2"/>
  <c r="H697" i="2"/>
  <c r="I697" i="2"/>
  <c r="J697" i="2"/>
  <c r="K697" i="2"/>
  <c r="L697" i="2"/>
  <c r="M697" i="2"/>
  <c r="N697" i="2"/>
  <c r="D698" i="2"/>
  <c r="E698" i="2"/>
  <c r="F698" i="2"/>
  <c r="G698" i="2"/>
  <c r="H698" i="2"/>
  <c r="I698" i="2"/>
  <c r="J698" i="2"/>
  <c r="K698" i="2"/>
  <c r="L698" i="2"/>
  <c r="M698" i="2"/>
  <c r="N698" i="2"/>
  <c r="D699" i="2"/>
  <c r="E699" i="2"/>
  <c r="F699" i="2"/>
  <c r="G699" i="2"/>
  <c r="H699" i="2"/>
  <c r="I699" i="2"/>
  <c r="J699" i="2"/>
  <c r="K699" i="2"/>
  <c r="L699" i="2"/>
  <c r="M699" i="2"/>
  <c r="N699" i="2"/>
  <c r="D700" i="2"/>
  <c r="E700" i="2"/>
  <c r="F700" i="2"/>
  <c r="G700" i="2"/>
  <c r="H700" i="2"/>
  <c r="I700" i="2"/>
  <c r="J700" i="2"/>
  <c r="K700" i="2"/>
  <c r="L700" i="2"/>
  <c r="M700" i="2"/>
  <c r="N700" i="2"/>
  <c r="D701" i="2"/>
  <c r="E701" i="2"/>
  <c r="F701" i="2"/>
  <c r="G701" i="2"/>
  <c r="H701" i="2"/>
  <c r="I701" i="2"/>
  <c r="J701" i="2"/>
  <c r="K701" i="2"/>
  <c r="L701" i="2"/>
  <c r="M701" i="2"/>
  <c r="N701" i="2"/>
  <c r="D702" i="2"/>
  <c r="E702" i="2"/>
  <c r="F702" i="2"/>
  <c r="G702" i="2"/>
  <c r="H702" i="2"/>
  <c r="I702" i="2"/>
  <c r="J702" i="2"/>
  <c r="K702" i="2"/>
  <c r="L702" i="2"/>
  <c r="M702" i="2"/>
  <c r="N702" i="2"/>
  <c r="D703" i="2"/>
  <c r="E703" i="2"/>
  <c r="F703" i="2"/>
  <c r="G703" i="2"/>
  <c r="H703" i="2"/>
  <c r="I703" i="2"/>
  <c r="J703" i="2"/>
  <c r="K703" i="2"/>
  <c r="L703" i="2"/>
  <c r="M703" i="2"/>
  <c r="N703" i="2"/>
  <c r="D704" i="2"/>
  <c r="E704" i="2"/>
  <c r="F704" i="2"/>
  <c r="G704" i="2"/>
  <c r="H704" i="2"/>
  <c r="I704" i="2"/>
  <c r="J704" i="2"/>
  <c r="K704" i="2"/>
  <c r="L704" i="2"/>
  <c r="M704" i="2"/>
  <c r="N704" i="2"/>
  <c r="D705" i="2"/>
  <c r="E705" i="2"/>
  <c r="F705" i="2"/>
  <c r="G705" i="2"/>
  <c r="H705" i="2"/>
  <c r="I705" i="2"/>
  <c r="J705" i="2"/>
  <c r="K705" i="2"/>
  <c r="L705" i="2"/>
  <c r="M705" i="2"/>
  <c r="N705" i="2"/>
  <c r="D706" i="2"/>
  <c r="E706" i="2"/>
  <c r="F706" i="2"/>
  <c r="G706" i="2"/>
  <c r="H706" i="2"/>
  <c r="I706" i="2"/>
  <c r="J706" i="2"/>
  <c r="K706" i="2"/>
  <c r="L706" i="2"/>
  <c r="M706" i="2"/>
  <c r="N706" i="2"/>
  <c r="D707" i="2"/>
  <c r="E707" i="2"/>
  <c r="F707" i="2"/>
  <c r="G707" i="2"/>
  <c r="H707" i="2"/>
  <c r="I707" i="2"/>
  <c r="J707" i="2"/>
  <c r="K707" i="2"/>
  <c r="L707" i="2"/>
  <c r="M707" i="2"/>
  <c r="N707" i="2"/>
  <c r="D708" i="2"/>
  <c r="E708" i="2"/>
  <c r="F708" i="2"/>
  <c r="G708" i="2"/>
  <c r="H708" i="2"/>
  <c r="I708" i="2"/>
  <c r="J708" i="2"/>
  <c r="K708" i="2"/>
  <c r="L708" i="2"/>
  <c r="M708" i="2"/>
  <c r="N708" i="2"/>
  <c r="D709" i="2"/>
  <c r="E709" i="2"/>
  <c r="F709" i="2"/>
  <c r="G709" i="2"/>
  <c r="H709" i="2"/>
  <c r="I709" i="2"/>
  <c r="J709" i="2"/>
  <c r="K709" i="2"/>
  <c r="L709" i="2"/>
  <c r="M709" i="2"/>
  <c r="N709" i="2"/>
  <c r="D710" i="2"/>
  <c r="E710" i="2"/>
  <c r="F710" i="2"/>
  <c r="G710" i="2"/>
  <c r="H710" i="2"/>
  <c r="I710" i="2"/>
  <c r="J710" i="2"/>
  <c r="K710" i="2"/>
  <c r="L710" i="2"/>
  <c r="M710" i="2"/>
  <c r="N710" i="2"/>
  <c r="D711" i="2"/>
  <c r="E711" i="2"/>
  <c r="F711" i="2"/>
  <c r="G711" i="2"/>
  <c r="H711" i="2"/>
  <c r="I711" i="2"/>
  <c r="J711" i="2"/>
  <c r="K711" i="2"/>
  <c r="L711" i="2"/>
  <c r="M711" i="2"/>
  <c r="N711" i="2"/>
  <c r="D712" i="2"/>
  <c r="E712" i="2"/>
  <c r="F712" i="2"/>
  <c r="G712" i="2"/>
  <c r="H712" i="2"/>
  <c r="I712" i="2"/>
  <c r="J712" i="2"/>
  <c r="K712" i="2"/>
  <c r="L712" i="2"/>
  <c r="M712" i="2"/>
  <c r="N712" i="2"/>
  <c r="D713" i="2"/>
  <c r="E713" i="2"/>
  <c r="F713" i="2"/>
  <c r="G713" i="2"/>
  <c r="H713" i="2"/>
  <c r="I713" i="2"/>
  <c r="J713" i="2"/>
  <c r="K713" i="2"/>
  <c r="L713" i="2"/>
  <c r="M713" i="2"/>
  <c r="N713" i="2"/>
  <c r="D714" i="2"/>
  <c r="E714" i="2"/>
  <c r="F714" i="2"/>
  <c r="G714" i="2"/>
  <c r="H714" i="2"/>
  <c r="I714" i="2"/>
  <c r="J714" i="2"/>
  <c r="K714" i="2"/>
  <c r="L714" i="2"/>
  <c r="M714" i="2"/>
  <c r="N714" i="2"/>
  <c r="D715" i="2"/>
  <c r="E715" i="2"/>
  <c r="F715" i="2"/>
  <c r="G715" i="2"/>
  <c r="H715" i="2"/>
  <c r="I715" i="2"/>
  <c r="J715" i="2"/>
  <c r="K715" i="2"/>
  <c r="L715" i="2"/>
  <c r="M715" i="2"/>
  <c r="N715" i="2"/>
  <c r="D716" i="2"/>
  <c r="E716" i="2"/>
  <c r="F716" i="2"/>
  <c r="G716" i="2"/>
  <c r="H716" i="2"/>
  <c r="I716" i="2"/>
  <c r="J716" i="2"/>
  <c r="K716" i="2"/>
  <c r="L716" i="2"/>
  <c r="M716" i="2"/>
  <c r="N716" i="2"/>
  <c r="D717" i="2"/>
  <c r="E717" i="2"/>
  <c r="F717" i="2"/>
  <c r="G717" i="2"/>
  <c r="H717" i="2"/>
  <c r="I717" i="2"/>
  <c r="J717" i="2"/>
  <c r="K717" i="2"/>
  <c r="L717" i="2"/>
  <c r="M717" i="2"/>
  <c r="N717" i="2"/>
  <c r="D718" i="2"/>
  <c r="E718" i="2"/>
  <c r="F718" i="2"/>
  <c r="G718" i="2"/>
  <c r="H718" i="2"/>
  <c r="I718" i="2"/>
  <c r="J718" i="2"/>
  <c r="K718" i="2"/>
  <c r="L718" i="2"/>
  <c r="M718" i="2"/>
  <c r="N718" i="2"/>
  <c r="D719" i="2"/>
  <c r="E719" i="2"/>
  <c r="F719" i="2"/>
  <c r="G719" i="2"/>
  <c r="H719" i="2"/>
  <c r="I719" i="2"/>
  <c r="J719" i="2"/>
  <c r="K719" i="2"/>
  <c r="L719" i="2"/>
  <c r="M719" i="2"/>
  <c r="N719" i="2"/>
  <c r="D720" i="2"/>
  <c r="E720" i="2"/>
  <c r="F720" i="2"/>
  <c r="G720" i="2"/>
  <c r="H720" i="2"/>
  <c r="I720" i="2"/>
  <c r="J720" i="2"/>
  <c r="K720" i="2"/>
  <c r="L720" i="2"/>
  <c r="M720" i="2"/>
  <c r="N720" i="2"/>
  <c r="D721" i="2"/>
  <c r="E721" i="2"/>
  <c r="F721" i="2"/>
  <c r="G721" i="2"/>
  <c r="H721" i="2"/>
  <c r="I721" i="2"/>
  <c r="J721" i="2"/>
  <c r="K721" i="2"/>
  <c r="L721" i="2"/>
  <c r="M721" i="2"/>
  <c r="N721" i="2"/>
  <c r="D722" i="2"/>
  <c r="E722" i="2"/>
  <c r="F722" i="2"/>
  <c r="G722" i="2"/>
  <c r="H722" i="2"/>
  <c r="I722" i="2"/>
  <c r="J722" i="2"/>
  <c r="K722" i="2"/>
  <c r="L722" i="2"/>
  <c r="M722" i="2"/>
  <c r="N722" i="2"/>
  <c r="D723" i="2"/>
  <c r="E723" i="2"/>
  <c r="F723" i="2"/>
  <c r="G723" i="2"/>
  <c r="H723" i="2"/>
  <c r="I723" i="2"/>
  <c r="J723" i="2"/>
  <c r="K723" i="2"/>
  <c r="L723" i="2"/>
  <c r="M723" i="2"/>
  <c r="N723" i="2"/>
  <c r="D724" i="2"/>
  <c r="E724" i="2"/>
  <c r="F724" i="2"/>
  <c r="G724" i="2"/>
  <c r="H724" i="2"/>
  <c r="I724" i="2"/>
  <c r="J724" i="2"/>
  <c r="K724" i="2"/>
  <c r="L724" i="2"/>
  <c r="M724" i="2"/>
  <c r="N724" i="2"/>
  <c r="D725" i="2"/>
  <c r="E725" i="2"/>
  <c r="F725" i="2"/>
  <c r="G725" i="2"/>
  <c r="H725" i="2"/>
  <c r="I725" i="2"/>
  <c r="J725" i="2"/>
  <c r="K725" i="2"/>
  <c r="L725" i="2"/>
  <c r="M725" i="2"/>
  <c r="N725" i="2"/>
  <c r="D726" i="2"/>
  <c r="E726" i="2"/>
  <c r="F726" i="2"/>
  <c r="G726" i="2"/>
  <c r="H726" i="2"/>
  <c r="I726" i="2"/>
  <c r="J726" i="2"/>
  <c r="K726" i="2"/>
  <c r="L726" i="2"/>
  <c r="M726" i="2"/>
  <c r="N726" i="2"/>
  <c r="D727" i="2"/>
  <c r="E727" i="2"/>
  <c r="F727" i="2"/>
  <c r="G727" i="2"/>
  <c r="H727" i="2"/>
  <c r="I727" i="2"/>
  <c r="J727" i="2"/>
  <c r="K727" i="2"/>
  <c r="L727" i="2"/>
  <c r="M727" i="2"/>
  <c r="N727" i="2"/>
  <c r="D728" i="2"/>
  <c r="E728" i="2"/>
  <c r="F728" i="2"/>
  <c r="G728" i="2"/>
  <c r="H728" i="2"/>
  <c r="I728" i="2"/>
  <c r="J728" i="2"/>
  <c r="K728" i="2"/>
  <c r="L728" i="2"/>
  <c r="M728" i="2"/>
  <c r="N728" i="2"/>
  <c r="D729" i="2"/>
  <c r="E729" i="2"/>
  <c r="F729" i="2"/>
  <c r="G729" i="2"/>
  <c r="H729" i="2"/>
  <c r="I729" i="2"/>
  <c r="J729" i="2"/>
  <c r="K729" i="2"/>
  <c r="L729" i="2"/>
  <c r="M729" i="2"/>
  <c r="N729" i="2"/>
  <c r="D730" i="2"/>
  <c r="E730" i="2"/>
  <c r="F730" i="2"/>
  <c r="G730" i="2"/>
  <c r="H730" i="2"/>
  <c r="I730" i="2"/>
  <c r="J730" i="2"/>
  <c r="K730" i="2"/>
  <c r="L730" i="2"/>
  <c r="M730" i="2"/>
  <c r="N730" i="2"/>
  <c r="D731" i="2"/>
  <c r="E731" i="2"/>
  <c r="F731" i="2"/>
  <c r="G731" i="2"/>
  <c r="H731" i="2"/>
  <c r="I731" i="2"/>
  <c r="J731" i="2"/>
  <c r="K731" i="2"/>
  <c r="L731" i="2"/>
  <c r="M731" i="2"/>
  <c r="N731" i="2"/>
  <c r="D732" i="2"/>
  <c r="E732" i="2"/>
  <c r="F732" i="2"/>
  <c r="G732" i="2"/>
  <c r="H732" i="2"/>
  <c r="I732" i="2"/>
  <c r="J732" i="2"/>
  <c r="K732" i="2"/>
  <c r="L732" i="2"/>
  <c r="M732" i="2"/>
  <c r="N732" i="2"/>
  <c r="D733" i="2"/>
  <c r="E733" i="2"/>
  <c r="F733" i="2"/>
  <c r="G733" i="2"/>
  <c r="H733" i="2"/>
  <c r="I733" i="2"/>
  <c r="J733" i="2"/>
  <c r="K733" i="2"/>
  <c r="L733" i="2"/>
  <c r="M733" i="2"/>
  <c r="N733" i="2"/>
  <c r="D734" i="2"/>
  <c r="E734" i="2"/>
  <c r="F734" i="2"/>
  <c r="G734" i="2"/>
  <c r="H734" i="2"/>
  <c r="I734" i="2"/>
  <c r="J734" i="2"/>
  <c r="K734" i="2"/>
  <c r="L734" i="2"/>
  <c r="M734" i="2"/>
  <c r="N734" i="2"/>
  <c r="D735" i="2"/>
  <c r="E735" i="2"/>
  <c r="F735" i="2"/>
  <c r="G735" i="2"/>
  <c r="H735" i="2"/>
  <c r="I735" i="2"/>
  <c r="J735" i="2"/>
  <c r="K735" i="2"/>
  <c r="L735" i="2"/>
  <c r="M735" i="2"/>
  <c r="N735" i="2"/>
  <c r="D736" i="2"/>
  <c r="E736" i="2"/>
  <c r="F736" i="2"/>
  <c r="G736" i="2"/>
  <c r="H736" i="2"/>
  <c r="I736" i="2"/>
  <c r="J736" i="2"/>
  <c r="K736" i="2"/>
  <c r="L736" i="2"/>
  <c r="M736" i="2"/>
  <c r="N736" i="2"/>
  <c r="D737" i="2"/>
  <c r="E737" i="2"/>
  <c r="F737" i="2"/>
  <c r="G737" i="2"/>
  <c r="H737" i="2"/>
  <c r="I737" i="2"/>
  <c r="J737" i="2"/>
  <c r="K737" i="2"/>
  <c r="L737" i="2"/>
  <c r="M737" i="2"/>
  <c r="N737" i="2"/>
  <c r="D738" i="2"/>
  <c r="E738" i="2"/>
  <c r="F738" i="2"/>
  <c r="G738" i="2"/>
  <c r="H738" i="2"/>
  <c r="I738" i="2"/>
  <c r="J738" i="2"/>
  <c r="K738" i="2"/>
  <c r="L738" i="2"/>
  <c r="M738" i="2"/>
  <c r="N738" i="2"/>
  <c r="D739" i="2"/>
  <c r="E739" i="2"/>
  <c r="F739" i="2"/>
  <c r="G739" i="2"/>
  <c r="H739" i="2"/>
  <c r="I739" i="2"/>
  <c r="J739" i="2"/>
  <c r="K739" i="2"/>
  <c r="L739" i="2"/>
  <c r="M739" i="2"/>
  <c r="N739" i="2"/>
  <c r="D740" i="2"/>
  <c r="E740" i="2"/>
  <c r="F740" i="2"/>
  <c r="G740" i="2"/>
  <c r="H740" i="2"/>
  <c r="I740" i="2"/>
  <c r="J740" i="2"/>
  <c r="K740" i="2"/>
  <c r="L740" i="2"/>
  <c r="M740" i="2"/>
  <c r="N740" i="2"/>
  <c r="D741" i="2"/>
  <c r="E741" i="2"/>
  <c r="F741" i="2"/>
  <c r="G741" i="2"/>
  <c r="H741" i="2"/>
  <c r="I741" i="2"/>
  <c r="J741" i="2"/>
  <c r="K741" i="2"/>
  <c r="L741" i="2"/>
  <c r="M741" i="2"/>
  <c r="N741" i="2"/>
  <c r="D742" i="2"/>
  <c r="E742" i="2"/>
  <c r="F742" i="2"/>
  <c r="G742" i="2"/>
  <c r="H742" i="2"/>
  <c r="I742" i="2"/>
  <c r="J742" i="2"/>
  <c r="K742" i="2"/>
  <c r="L742" i="2"/>
  <c r="M742" i="2"/>
  <c r="N742" i="2"/>
  <c r="D743" i="2"/>
  <c r="E743" i="2"/>
  <c r="F743" i="2"/>
  <c r="G743" i="2"/>
  <c r="H743" i="2"/>
  <c r="I743" i="2"/>
  <c r="J743" i="2"/>
  <c r="K743" i="2"/>
  <c r="L743" i="2"/>
  <c r="M743" i="2"/>
  <c r="N743" i="2"/>
  <c r="D744" i="2"/>
  <c r="E744" i="2"/>
  <c r="F744" i="2"/>
  <c r="G744" i="2"/>
  <c r="H744" i="2"/>
  <c r="I744" i="2"/>
  <c r="J744" i="2"/>
  <c r="K744" i="2"/>
  <c r="L744" i="2"/>
  <c r="M744" i="2"/>
  <c r="N744" i="2"/>
  <c r="D745" i="2"/>
  <c r="E745" i="2"/>
  <c r="F745" i="2"/>
  <c r="G745" i="2"/>
  <c r="H745" i="2"/>
  <c r="I745" i="2"/>
  <c r="J745" i="2"/>
  <c r="K745" i="2"/>
  <c r="L745" i="2"/>
  <c r="M745" i="2"/>
  <c r="N745" i="2"/>
  <c r="D746" i="2"/>
  <c r="E746" i="2"/>
  <c r="F746" i="2"/>
  <c r="G746" i="2"/>
  <c r="H746" i="2"/>
  <c r="I746" i="2"/>
  <c r="J746" i="2"/>
  <c r="K746" i="2"/>
  <c r="L746" i="2"/>
  <c r="M746" i="2"/>
  <c r="N746" i="2"/>
  <c r="D747" i="2"/>
  <c r="E747" i="2"/>
  <c r="F747" i="2"/>
  <c r="G747" i="2"/>
  <c r="H747" i="2"/>
  <c r="I747" i="2"/>
  <c r="J747" i="2"/>
  <c r="K747" i="2"/>
  <c r="L747" i="2"/>
  <c r="M747" i="2"/>
  <c r="N747" i="2"/>
  <c r="D748" i="2"/>
  <c r="E748" i="2"/>
  <c r="F748" i="2"/>
  <c r="G748" i="2"/>
  <c r="H748" i="2"/>
  <c r="I748" i="2"/>
  <c r="J748" i="2"/>
  <c r="K748" i="2"/>
  <c r="L748" i="2"/>
  <c r="M748" i="2"/>
  <c r="N748" i="2"/>
  <c r="D749" i="2"/>
  <c r="E749" i="2"/>
  <c r="F749" i="2"/>
  <c r="G749" i="2"/>
  <c r="H749" i="2"/>
  <c r="I749" i="2"/>
  <c r="J749" i="2"/>
  <c r="K749" i="2"/>
  <c r="L749" i="2"/>
  <c r="M749" i="2"/>
  <c r="N749" i="2"/>
  <c r="D750" i="2"/>
  <c r="E750" i="2"/>
  <c r="F750" i="2"/>
  <c r="G750" i="2"/>
  <c r="H750" i="2"/>
  <c r="I750" i="2"/>
  <c r="J750" i="2"/>
  <c r="K750" i="2"/>
  <c r="L750" i="2"/>
  <c r="M750" i="2"/>
  <c r="N750" i="2"/>
  <c r="D751" i="2"/>
  <c r="E751" i="2"/>
  <c r="F751" i="2"/>
  <c r="G751" i="2"/>
  <c r="H751" i="2"/>
  <c r="I751" i="2"/>
  <c r="J751" i="2"/>
  <c r="K751" i="2"/>
  <c r="L751" i="2"/>
  <c r="M751" i="2"/>
  <c r="N751" i="2"/>
  <c r="D752" i="2"/>
  <c r="E752" i="2"/>
  <c r="F752" i="2"/>
  <c r="G752" i="2"/>
  <c r="H752" i="2"/>
  <c r="I752" i="2"/>
  <c r="J752" i="2"/>
  <c r="K752" i="2"/>
  <c r="L752" i="2"/>
  <c r="M752" i="2"/>
  <c r="N752" i="2"/>
  <c r="D753" i="2"/>
  <c r="E753" i="2"/>
  <c r="F753" i="2"/>
  <c r="G753" i="2"/>
  <c r="H753" i="2"/>
  <c r="I753" i="2"/>
  <c r="J753" i="2"/>
  <c r="K753" i="2"/>
  <c r="L753" i="2"/>
  <c r="M753" i="2"/>
  <c r="N753" i="2"/>
  <c r="D754" i="2"/>
  <c r="E754" i="2"/>
  <c r="F754" i="2"/>
  <c r="G754" i="2"/>
  <c r="H754" i="2"/>
  <c r="I754" i="2"/>
  <c r="J754" i="2"/>
  <c r="K754" i="2"/>
  <c r="L754" i="2"/>
  <c r="M754" i="2"/>
  <c r="N754" i="2"/>
  <c r="D755" i="2"/>
  <c r="E755" i="2"/>
  <c r="F755" i="2"/>
  <c r="G755" i="2"/>
  <c r="H755" i="2"/>
  <c r="I755" i="2"/>
  <c r="J755" i="2"/>
  <c r="K755" i="2"/>
  <c r="L755" i="2"/>
  <c r="M755" i="2"/>
  <c r="N755" i="2"/>
  <c r="D756" i="2"/>
  <c r="E756" i="2"/>
  <c r="F756" i="2"/>
  <c r="G756" i="2"/>
  <c r="H756" i="2"/>
  <c r="I756" i="2"/>
  <c r="J756" i="2"/>
  <c r="K756" i="2"/>
  <c r="L756" i="2"/>
  <c r="M756" i="2"/>
  <c r="N756" i="2"/>
  <c r="D757" i="2"/>
  <c r="E757" i="2"/>
  <c r="F757" i="2"/>
  <c r="G757" i="2"/>
  <c r="H757" i="2"/>
  <c r="I757" i="2"/>
  <c r="J757" i="2"/>
  <c r="K757" i="2"/>
  <c r="L757" i="2"/>
  <c r="M757" i="2"/>
  <c r="N757" i="2"/>
  <c r="D758" i="2"/>
  <c r="E758" i="2"/>
  <c r="F758" i="2"/>
  <c r="G758" i="2"/>
  <c r="H758" i="2"/>
  <c r="I758" i="2"/>
  <c r="J758" i="2"/>
  <c r="K758" i="2"/>
  <c r="L758" i="2"/>
  <c r="M758" i="2"/>
  <c r="N758" i="2"/>
  <c r="D759" i="2"/>
  <c r="E759" i="2"/>
  <c r="F759" i="2"/>
  <c r="G759" i="2"/>
  <c r="H759" i="2"/>
  <c r="I759" i="2"/>
  <c r="J759" i="2"/>
  <c r="K759" i="2"/>
  <c r="L759" i="2"/>
  <c r="M759" i="2"/>
  <c r="N759" i="2"/>
  <c r="D760" i="2"/>
  <c r="E760" i="2"/>
  <c r="F760" i="2"/>
  <c r="G760" i="2"/>
  <c r="H760" i="2"/>
  <c r="I760" i="2"/>
  <c r="J760" i="2"/>
  <c r="K760" i="2"/>
  <c r="L760" i="2"/>
  <c r="M760" i="2"/>
  <c r="N760" i="2"/>
  <c r="D761" i="2"/>
  <c r="E761" i="2"/>
  <c r="F761" i="2"/>
  <c r="G761" i="2"/>
  <c r="H761" i="2"/>
  <c r="I761" i="2"/>
  <c r="J761" i="2"/>
  <c r="K761" i="2"/>
  <c r="L761" i="2"/>
  <c r="M761" i="2"/>
  <c r="N761" i="2"/>
  <c r="D762" i="2"/>
  <c r="E762" i="2"/>
  <c r="F762" i="2"/>
  <c r="G762" i="2"/>
  <c r="H762" i="2"/>
  <c r="I762" i="2"/>
  <c r="J762" i="2"/>
  <c r="K762" i="2"/>
  <c r="L762" i="2"/>
  <c r="M762" i="2"/>
  <c r="N762" i="2"/>
  <c r="D763" i="2"/>
  <c r="E763" i="2"/>
  <c r="F763" i="2"/>
  <c r="G763" i="2"/>
  <c r="H763" i="2"/>
  <c r="I763" i="2"/>
  <c r="J763" i="2"/>
  <c r="K763" i="2"/>
  <c r="L763" i="2"/>
  <c r="M763" i="2"/>
  <c r="N763" i="2"/>
  <c r="D764" i="2"/>
  <c r="E764" i="2"/>
  <c r="F764" i="2"/>
  <c r="G764" i="2"/>
  <c r="H764" i="2"/>
  <c r="I764" i="2"/>
  <c r="J764" i="2"/>
  <c r="K764" i="2"/>
  <c r="L764" i="2"/>
  <c r="M764" i="2"/>
  <c r="N764" i="2"/>
  <c r="D765" i="2"/>
  <c r="E765" i="2"/>
  <c r="F765" i="2"/>
  <c r="G765" i="2"/>
  <c r="H765" i="2"/>
  <c r="I765" i="2"/>
  <c r="J765" i="2"/>
  <c r="K765" i="2"/>
  <c r="L765" i="2"/>
  <c r="M765" i="2"/>
  <c r="N765" i="2"/>
  <c r="D766" i="2"/>
  <c r="E766" i="2"/>
  <c r="F766" i="2"/>
  <c r="G766" i="2"/>
  <c r="H766" i="2"/>
  <c r="I766" i="2"/>
  <c r="J766" i="2"/>
  <c r="K766" i="2"/>
  <c r="L766" i="2"/>
  <c r="M766" i="2"/>
  <c r="N766" i="2"/>
  <c r="D767" i="2"/>
  <c r="E767" i="2"/>
  <c r="F767" i="2"/>
  <c r="G767" i="2"/>
  <c r="H767" i="2"/>
  <c r="I767" i="2"/>
  <c r="J767" i="2"/>
  <c r="K767" i="2"/>
  <c r="L767" i="2"/>
  <c r="M767" i="2"/>
  <c r="N767" i="2"/>
  <c r="D768" i="2"/>
  <c r="E768" i="2"/>
  <c r="F768" i="2"/>
  <c r="G768" i="2"/>
  <c r="H768" i="2"/>
  <c r="I768" i="2"/>
  <c r="J768" i="2"/>
  <c r="K768" i="2"/>
  <c r="L768" i="2"/>
  <c r="M768" i="2"/>
  <c r="N768" i="2"/>
  <c r="D769" i="2"/>
  <c r="E769" i="2"/>
  <c r="F769" i="2"/>
  <c r="G769" i="2"/>
  <c r="H769" i="2"/>
  <c r="I769" i="2"/>
  <c r="J769" i="2"/>
  <c r="K769" i="2"/>
  <c r="L769" i="2"/>
  <c r="M769" i="2"/>
  <c r="N769" i="2"/>
  <c r="D770" i="2"/>
  <c r="E770" i="2"/>
  <c r="F770" i="2"/>
  <c r="G770" i="2"/>
  <c r="H770" i="2"/>
  <c r="I770" i="2"/>
  <c r="J770" i="2"/>
  <c r="K770" i="2"/>
  <c r="L770" i="2"/>
  <c r="M770" i="2"/>
  <c r="N770" i="2"/>
  <c r="D771" i="2"/>
  <c r="E771" i="2"/>
  <c r="F771" i="2"/>
  <c r="G771" i="2"/>
  <c r="H771" i="2"/>
  <c r="I771" i="2"/>
  <c r="J771" i="2"/>
  <c r="K771" i="2"/>
  <c r="L771" i="2"/>
  <c r="M771" i="2"/>
  <c r="N771" i="2"/>
  <c r="D772" i="2"/>
  <c r="E772" i="2"/>
  <c r="F772" i="2"/>
  <c r="G772" i="2"/>
  <c r="H772" i="2"/>
  <c r="I772" i="2"/>
  <c r="J772" i="2"/>
  <c r="K772" i="2"/>
  <c r="L772" i="2"/>
  <c r="M772" i="2"/>
  <c r="N772" i="2"/>
  <c r="D773" i="2"/>
  <c r="E773" i="2"/>
  <c r="F773" i="2"/>
  <c r="G773" i="2"/>
  <c r="H773" i="2"/>
  <c r="I773" i="2"/>
  <c r="J773" i="2"/>
  <c r="K773" i="2"/>
  <c r="L773" i="2"/>
  <c r="M773" i="2"/>
  <c r="N773" i="2"/>
  <c r="D774" i="2"/>
  <c r="E774" i="2"/>
  <c r="F774" i="2"/>
  <c r="G774" i="2"/>
  <c r="H774" i="2"/>
  <c r="I774" i="2"/>
  <c r="J774" i="2"/>
  <c r="K774" i="2"/>
  <c r="L774" i="2"/>
  <c r="M774" i="2"/>
  <c r="N774" i="2"/>
  <c r="D775" i="2"/>
  <c r="E775" i="2"/>
  <c r="F775" i="2"/>
  <c r="G775" i="2"/>
  <c r="H775" i="2"/>
  <c r="I775" i="2"/>
  <c r="J775" i="2"/>
  <c r="K775" i="2"/>
  <c r="L775" i="2"/>
  <c r="M775" i="2"/>
  <c r="N775" i="2"/>
  <c r="D776" i="2"/>
  <c r="E776" i="2"/>
  <c r="F776" i="2"/>
  <c r="G776" i="2"/>
  <c r="H776" i="2"/>
  <c r="I776" i="2"/>
  <c r="J776" i="2"/>
  <c r="K776" i="2"/>
  <c r="L776" i="2"/>
  <c r="M776" i="2"/>
  <c r="N776" i="2"/>
  <c r="D777" i="2"/>
  <c r="E777" i="2"/>
  <c r="F777" i="2"/>
  <c r="G777" i="2"/>
  <c r="H777" i="2"/>
  <c r="I777" i="2"/>
  <c r="J777" i="2"/>
  <c r="K777" i="2"/>
  <c r="L777" i="2"/>
  <c r="M777" i="2"/>
  <c r="N777" i="2"/>
  <c r="D778" i="2"/>
  <c r="E778" i="2"/>
  <c r="F778" i="2"/>
  <c r="G778" i="2"/>
  <c r="H778" i="2"/>
  <c r="I778" i="2"/>
  <c r="J778" i="2"/>
  <c r="K778" i="2"/>
  <c r="L778" i="2"/>
  <c r="M778" i="2"/>
  <c r="N778" i="2"/>
  <c r="D779" i="2"/>
  <c r="E779" i="2"/>
  <c r="F779" i="2"/>
  <c r="G779" i="2"/>
  <c r="H779" i="2"/>
  <c r="I779" i="2"/>
  <c r="J779" i="2"/>
  <c r="K779" i="2"/>
  <c r="L779" i="2"/>
  <c r="M779" i="2"/>
  <c r="N779" i="2"/>
  <c r="D780" i="2"/>
  <c r="E780" i="2"/>
  <c r="F780" i="2"/>
  <c r="G780" i="2"/>
  <c r="H780" i="2"/>
  <c r="I780" i="2"/>
  <c r="J780" i="2"/>
  <c r="K780" i="2"/>
  <c r="L780" i="2"/>
  <c r="M780" i="2"/>
  <c r="N780" i="2"/>
  <c r="D781" i="2"/>
  <c r="E781" i="2"/>
  <c r="F781" i="2"/>
  <c r="G781" i="2"/>
  <c r="H781" i="2"/>
  <c r="I781" i="2"/>
  <c r="J781" i="2"/>
  <c r="K781" i="2"/>
  <c r="L781" i="2"/>
  <c r="M781" i="2"/>
  <c r="N781" i="2"/>
  <c r="D782" i="2"/>
  <c r="E782" i="2"/>
  <c r="F782" i="2"/>
  <c r="G782" i="2"/>
  <c r="H782" i="2"/>
  <c r="I782" i="2"/>
  <c r="J782" i="2"/>
  <c r="K782" i="2"/>
  <c r="L782" i="2"/>
  <c r="M782" i="2"/>
  <c r="N782" i="2"/>
  <c r="D783" i="2"/>
  <c r="E783" i="2"/>
  <c r="F783" i="2"/>
  <c r="G783" i="2"/>
  <c r="H783" i="2"/>
  <c r="I783" i="2"/>
  <c r="J783" i="2"/>
  <c r="K783" i="2"/>
  <c r="L783" i="2"/>
  <c r="M783" i="2"/>
  <c r="N783" i="2"/>
  <c r="D784" i="2"/>
  <c r="E784" i="2"/>
  <c r="F784" i="2"/>
  <c r="G784" i="2"/>
  <c r="H784" i="2"/>
  <c r="I784" i="2"/>
  <c r="J784" i="2"/>
  <c r="K784" i="2"/>
  <c r="L784" i="2"/>
  <c r="M784" i="2"/>
  <c r="N784" i="2"/>
  <c r="D785" i="2"/>
  <c r="E785" i="2"/>
  <c r="F785" i="2"/>
  <c r="G785" i="2"/>
  <c r="H785" i="2"/>
  <c r="I785" i="2"/>
  <c r="J785" i="2"/>
  <c r="K785" i="2"/>
  <c r="L785" i="2"/>
  <c r="M785" i="2"/>
  <c r="N785" i="2"/>
  <c r="D786" i="2"/>
  <c r="E786" i="2"/>
  <c r="F786" i="2"/>
  <c r="G786" i="2"/>
  <c r="H786" i="2"/>
  <c r="I786" i="2"/>
  <c r="J786" i="2"/>
  <c r="K786" i="2"/>
  <c r="L786" i="2"/>
  <c r="M786" i="2"/>
  <c r="N786" i="2"/>
  <c r="D787" i="2"/>
  <c r="E787" i="2"/>
  <c r="F787" i="2"/>
  <c r="G787" i="2"/>
  <c r="H787" i="2"/>
  <c r="I787" i="2"/>
  <c r="J787" i="2"/>
  <c r="K787" i="2"/>
  <c r="L787" i="2"/>
  <c r="M787" i="2"/>
  <c r="N787" i="2"/>
  <c r="D788" i="2"/>
  <c r="E788" i="2"/>
  <c r="F788" i="2"/>
  <c r="G788" i="2"/>
  <c r="H788" i="2"/>
  <c r="I788" i="2"/>
  <c r="J788" i="2"/>
  <c r="K788" i="2"/>
  <c r="L788" i="2"/>
  <c r="M788" i="2"/>
  <c r="N788" i="2"/>
  <c r="D789" i="2"/>
  <c r="E789" i="2"/>
  <c r="F789" i="2"/>
  <c r="G789" i="2"/>
  <c r="H789" i="2"/>
  <c r="I789" i="2"/>
  <c r="J789" i="2"/>
  <c r="K789" i="2"/>
  <c r="L789" i="2"/>
  <c r="M789" i="2"/>
  <c r="N789" i="2"/>
  <c r="D790" i="2"/>
  <c r="E790" i="2"/>
  <c r="F790" i="2"/>
  <c r="G790" i="2"/>
  <c r="H790" i="2"/>
  <c r="I790" i="2"/>
  <c r="J790" i="2"/>
  <c r="K790" i="2"/>
  <c r="L790" i="2"/>
  <c r="M790" i="2"/>
  <c r="N790" i="2"/>
  <c r="D791" i="2"/>
  <c r="E791" i="2"/>
  <c r="F791" i="2"/>
  <c r="G791" i="2"/>
  <c r="H791" i="2"/>
  <c r="I791" i="2"/>
  <c r="J791" i="2"/>
  <c r="K791" i="2"/>
  <c r="L791" i="2"/>
  <c r="M791" i="2"/>
  <c r="N791" i="2"/>
  <c r="D792" i="2"/>
  <c r="E792" i="2"/>
  <c r="F792" i="2"/>
  <c r="G792" i="2"/>
  <c r="H792" i="2"/>
  <c r="I792" i="2"/>
  <c r="J792" i="2"/>
  <c r="K792" i="2"/>
  <c r="L792" i="2"/>
  <c r="M792" i="2"/>
  <c r="N792" i="2"/>
  <c r="D793" i="2"/>
  <c r="E793" i="2"/>
  <c r="F793" i="2"/>
  <c r="G793" i="2"/>
  <c r="H793" i="2"/>
  <c r="I793" i="2"/>
  <c r="J793" i="2"/>
  <c r="K793" i="2"/>
  <c r="L793" i="2"/>
  <c r="M793" i="2"/>
  <c r="N793" i="2"/>
  <c r="D794" i="2"/>
  <c r="E794" i="2"/>
  <c r="F794" i="2"/>
  <c r="G794" i="2"/>
  <c r="H794" i="2"/>
  <c r="I794" i="2"/>
  <c r="J794" i="2"/>
  <c r="K794" i="2"/>
  <c r="L794" i="2"/>
  <c r="M794" i="2"/>
  <c r="N794" i="2"/>
  <c r="D795" i="2"/>
  <c r="E795" i="2"/>
  <c r="F795" i="2"/>
  <c r="G795" i="2"/>
  <c r="H795" i="2"/>
  <c r="I795" i="2"/>
  <c r="J795" i="2"/>
  <c r="K795" i="2"/>
  <c r="L795" i="2"/>
  <c r="M795" i="2"/>
  <c r="N795" i="2"/>
  <c r="D796" i="2"/>
  <c r="E796" i="2"/>
  <c r="F796" i="2"/>
  <c r="G796" i="2"/>
  <c r="H796" i="2"/>
  <c r="I796" i="2"/>
  <c r="J796" i="2"/>
  <c r="K796" i="2"/>
  <c r="L796" i="2"/>
  <c r="M796" i="2"/>
  <c r="N796" i="2"/>
  <c r="D797" i="2"/>
  <c r="E797" i="2"/>
  <c r="F797" i="2"/>
  <c r="G797" i="2"/>
  <c r="H797" i="2"/>
  <c r="I797" i="2"/>
  <c r="J797" i="2"/>
  <c r="K797" i="2"/>
  <c r="L797" i="2"/>
  <c r="M797" i="2"/>
  <c r="N797" i="2"/>
  <c r="D798" i="2"/>
  <c r="E798" i="2"/>
  <c r="F798" i="2"/>
  <c r="G798" i="2"/>
  <c r="H798" i="2"/>
  <c r="I798" i="2"/>
  <c r="J798" i="2"/>
  <c r="K798" i="2"/>
  <c r="L798" i="2"/>
  <c r="M798" i="2"/>
  <c r="N798" i="2"/>
  <c r="D799" i="2"/>
  <c r="E799" i="2"/>
  <c r="F799" i="2"/>
  <c r="G799" i="2"/>
  <c r="H799" i="2"/>
  <c r="I799" i="2"/>
  <c r="J799" i="2"/>
  <c r="K799" i="2"/>
  <c r="L799" i="2"/>
  <c r="M799" i="2"/>
  <c r="N799" i="2"/>
  <c r="D800" i="2"/>
  <c r="E800" i="2"/>
  <c r="F800" i="2"/>
  <c r="G800" i="2"/>
  <c r="H800" i="2"/>
  <c r="I800" i="2"/>
  <c r="J800" i="2"/>
  <c r="K800" i="2"/>
  <c r="L800" i="2"/>
  <c r="M800" i="2"/>
  <c r="N800" i="2"/>
  <c r="D801" i="2"/>
  <c r="E801" i="2"/>
  <c r="F801" i="2"/>
  <c r="G801" i="2"/>
  <c r="H801" i="2"/>
  <c r="I801" i="2"/>
  <c r="J801" i="2"/>
  <c r="K801" i="2"/>
  <c r="L801" i="2"/>
  <c r="M801" i="2"/>
  <c r="N801" i="2"/>
  <c r="D802" i="2"/>
  <c r="E802" i="2"/>
  <c r="F802" i="2"/>
  <c r="G802" i="2"/>
  <c r="H802" i="2"/>
  <c r="I802" i="2"/>
  <c r="J802" i="2"/>
  <c r="K802" i="2"/>
  <c r="L802" i="2"/>
  <c r="M802" i="2"/>
  <c r="N802" i="2"/>
  <c r="D803" i="2"/>
  <c r="E803" i="2"/>
  <c r="F803" i="2"/>
  <c r="G803" i="2"/>
  <c r="H803" i="2"/>
  <c r="I803" i="2"/>
  <c r="J803" i="2"/>
  <c r="K803" i="2"/>
  <c r="L803" i="2"/>
  <c r="M803" i="2"/>
  <c r="N803" i="2"/>
  <c r="D804" i="2"/>
  <c r="E804" i="2"/>
  <c r="F804" i="2"/>
  <c r="G804" i="2"/>
  <c r="H804" i="2"/>
  <c r="I804" i="2"/>
  <c r="J804" i="2"/>
  <c r="K804" i="2"/>
  <c r="L804" i="2"/>
  <c r="M804" i="2"/>
  <c r="N804" i="2"/>
  <c r="D805" i="2"/>
  <c r="E805" i="2"/>
  <c r="F805" i="2"/>
  <c r="G805" i="2"/>
  <c r="H805" i="2"/>
  <c r="I805" i="2"/>
  <c r="J805" i="2"/>
  <c r="K805" i="2"/>
  <c r="L805" i="2"/>
  <c r="M805" i="2"/>
  <c r="N805" i="2"/>
  <c r="D806" i="2"/>
  <c r="E806" i="2"/>
  <c r="F806" i="2"/>
  <c r="G806" i="2"/>
  <c r="H806" i="2"/>
  <c r="I806" i="2"/>
  <c r="J806" i="2"/>
  <c r="K806" i="2"/>
  <c r="L806" i="2"/>
  <c r="M806" i="2"/>
  <c r="N806" i="2"/>
  <c r="D807" i="2"/>
  <c r="E807" i="2"/>
  <c r="F807" i="2"/>
  <c r="G807" i="2"/>
  <c r="H807" i="2"/>
  <c r="I807" i="2"/>
  <c r="J807" i="2"/>
  <c r="K807" i="2"/>
  <c r="L807" i="2"/>
  <c r="M807" i="2"/>
  <c r="N807" i="2"/>
  <c r="D808" i="2"/>
  <c r="E808" i="2"/>
  <c r="F808" i="2"/>
  <c r="G808" i="2"/>
  <c r="H808" i="2"/>
  <c r="I808" i="2"/>
  <c r="J808" i="2"/>
  <c r="K808" i="2"/>
  <c r="L808" i="2"/>
  <c r="M808" i="2"/>
  <c r="N808" i="2"/>
  <c r="D809" i="2"/>
  <c r="E809" i="2"/>
  <c r="F809" i="2"/>
  <c r="G809" i="2"/>
  <c r="H809" i="2"/>
  <c r="I809" i="2"/>
  <c r="J809" i="2"/>
  <c r="K809" i="2"/>
  <c r="L809" i="2"/>
  <c r="M809" i="2"/>
  <c r="N809" i="2"/>
  <c r="D810" i="2"/>
  <c r="E810" i="2"/>
  <c r="F810" i="2"/>
  <c r="G810" i="2"/>
  <c r="H810" i="2"/>
  <c r="I810" i="2"/>
  <c r="J810" i="2"/>
  <c r="K810" i="2"/>
  <c r="L810" i="2"/>
  <c r="M810" i="2"/>
  <c r="N810" i="2"/>
  <c r="D811" i="2"/>
  <c r="E811" i="2"/>
  <c r="F811" i="2"/>
  <c r="G811" i="2"/>
  <c r="H811" i="2"/>
  <c r="I811" i="2"/>
  <c r="J811" i="2"/>
  <c r="K811" i="2"/>
  <c r="L811" i="2"/>
  <c r="M811" i="2"/>
  <c r="N811" i="2"/>
  <c r="D812" i="2"/>
  <c r="E812" i="2"/>
  <c r="F812" i="2"/>
  <c r="G812" i="2"/>
  <c r="H812" i="2"/>
  <c r="I812" i="2"/>
  <c r="J812" i="2"/>
  <c r="K812" i="2"/>
  <c r="L812" i="2"/>
  <c r="M812" i="2"/>
  <c r="N812" i="2"/>
  <c r="D813" i="2"/>
  <c r="E813" i="2"/>
  <c r="F813" i="2"/>
  <c r="G813" i="2"/>
  <c r="H813" i="2"/>
  <c r="I813" i="2"/>
  <c r="J813" i="2"/>
  <c r="K813" i="2"/>
  <c r="L813" i="2"/>
  <c r="M813" i="2"/>
  <c r="N813" i="2"/>
  <c r="D814" i="2"/>
  <c r="E814" i="2"/>
  <c r="F814" i="2"/>
  <c r="G814" i="2"/>
  <c r="H814" i="2"/>
  <c r="I814" i="2"/>
  <c r="J814" i="2"/>
  <c r="K814" i="2"/>
  <c r="L814" i="2"/>
  <c r="M814" i="2"/>
  <c r="N814" i="2"/>
  <c r="D815" i="2"/>
  <c r="E815" i="2"/>
  <c r="F815" i="2"/>
  <c r="G815" i="2"/>
  <c r="H815" i="2"/>
  <c r="I815" i="2"/>
  <c r="J815" i="2"/>
  <c r="K815" i="2"/>
  <c r="L815" i="2"/>
  <c r="M815" i="2"/>
  <c r="N815" i="2"/>
  <c r="D816" i="2"/>
  <c r="E816" i="2"/>
  <c r="F816" i="2"/>
  <c r="G816" i="2"/>
  <c r="H816" i="2"/>
  <c r="I816" i="2"/>
  <c r="J816" i="2"/>
  <c r="K816" i="2"/>
  <c r="L816" i="2"/>
  <c r="M816" i="2"/>
  <c r="N816" i="2"/>
  <c r="D817" i="2"/>
  <c r="E817" i="2"/>
  <c r="F817" i="2"/>
  <c r="G817" i="2"/>
  <c r="H817" i="2"/>
  <c r="I817" i="2"/>
  <c r="J817" i="2"/>
  <c r="K817" i="2"/>
  <c r="L817" i="2"/>
  <c r="M817" i="2"/>
  <c r="N817" i="2"/>
  <c r="D818" i="2"/>
  <c r="E818" i="2"/>
  <c r="F818" i="2"/>
  <c r="G818" i="2"/>
  <c r="H818" i="2"/>
  <c r="I818" i="2"/>
  <c r="J818" i="2"/>
  <c r="K818" i="2"/>
  <c r="L818" i="2"/>
  <c r="M818" i="2"/>
  <c r="N818" i="2"/>
  <c r="D819" i="2"/>
  <c r="E819" i="2"/>
  <c r="F819" i="2"/>
  <c r="G819" i="2"/>
  <c r="H819" i="2"/>
  <c r="I819" i="2"/>
  <c r="J819" i="2"/>
  <c r="K819" i="2"/>
  <c r="L819" i="2"/>
  <c r="M819" i="2"/>
  <c r="N819" i="2"/>
  <c r="D820" i="2"/>
  <c r="E820" i="2"/>
  <c r="F820" i="2"/>
  <c r="G820" i="2"/>
  <c r="H820" i="2"/>
  <c r="I820" i="2"/>
  <c r="J820" i="2"/>
  <c r="K820" i="2"/>
  <c r="L820" i="2"/>
  <c r="M820" i="2"/>
  <c r="N820" i="2"/>
  <c r="D821" i="2"/>
  <c r="E821" i="2"/>
  <c r="F821" i="2"/>
  <c r="G821" i="2"/>
  <c r="H821" i="2"/>
  <c r="I821" i="2"/>
  <c r="J821" i="2"/>
  <c r="K821" i="2"/>
  <c r="L821" i="2"/>
  <c r="M821" i="2"/>
  <c r="N821" i="2"/>
  <c r="D822" i="2"/>
  <c r="E822" i="2"/>
  <c r="F822" i="2"/>
  <c r="G822" i="2"/>
  <c r="H822" i="2"/>
  <c r="I822" i="2"/>
  <c r="J822" i="2"/>
  <c r="K822" i="2"/>
  <c r="L822" i="2"/>
  <c r="M822" i="2"/>
  <c r="N822" i="2"/>
  <c r="D823" i="2"/>
  <c r="E823" i="2"/>
  <c r="F823" i="2"/>
  <c r="G823" i="2"/>
  <c r="H823" i="2"/>
  <c r="I823" i="2"/>
  <c r="J823" i="2"/>
  <c r="K823" i="2"/>
  <c r="L823" i="2"/>
  <c r="M823" i="2"/>
  <c r="N823" i="2"/>
  <c r="D824" i="2"/>
  <c r="E824" i="2"/>
  <c r="F824" i="2"/>
  <c r="G824" i="2"/>
  <c r="H824" i="2"/>
  <c r="I824" i="2"/>
  <c r="J824" i="2"/>
  <c r="K824" i="2"/>
  <c r="L824" i="2"/>
  <c r="M824" i="2"/>
  <c r="N824" i="2"/>
  <c r="D825" i="2"/>
  <c r="E825" i="2"/>
  <c r="F825" i="2"/>
  <c r="G825" i="2"/>
  <c r="H825" i="2"/>
  <c r="I825" i="2"/>
  <c r="J825" i="2"/>
  <c r="K825" i="2"/>
  <c r="L825" i="2"/>
  <c r="M825" i="2"/>
  <c r="N825" i="2"/>
  <c r="D826" i="2"/>
  <c r="E826" i="2"/>
  <c r="F826" i="2"/>
  <c r="G826" i="2"/>
  <c r="H826" i="2"/>
  <c r="I826" i="2"/>
  <c r="J826" i="2"/>
  <c r="K826" i="2"/>
  <c r="L826" i="2"/>
  <c r="M826" i="2"/>
  <c r="N826" i="2"/>
  <c r="D827" i="2"/>
  <c r="E827" i="2"/>
  <c r="F827" i="2"/>
  <c r="G827" i="2"/>
  <c r="H827" i="2"/>
  <c r="I827" i="2"/>
  <c r="J827" i="2"/>
  <c r="K827" i="2"/>
  <c r="L827" i="2"/>
  <c r="M827" i="2"/>
  <c r="N827" i="2"/>
  <c r="D828" i="2"/>
  <c r="E828" i="2"/>
  <c r="F828" i="2"/>
  <c r="G828" i="2"/>
  <c r="H828" i="2"/>
  <c r="I828" i="2"/>
  <c r="J828" i="2"/>
  <c r="K828" i="2"/>
  <c r="L828" i="2"/>
  <c r="M828" i="2"/>
  <c r="N828" i="2"/>
  <c r="D829" i="2"/>
  <c r="E829" i="2"/>
  <c r="F829" i="2"/>
  <c r="G829" i="2"/>
  <c r="H829" i="2"/>
  <c r="I829" i="2"/>
  <c r="J829" i="2"/>
  <c r="K829" i="2"/>
  <c r="L829" i="2"/>
  <c r="M829" i="2"/>
  <c r="N829" i="2"/>
  <c r="D830" i="2"/>
  <c r="E830" i="2"/>
  <c r="F830" i="2"/>
  <c r="G830" i="2"/>
  <c r="H830" i="2"/>
  <c r="I830" i="2"/>
  <c r="J830" i="2"/>
  <c r="K830" i="2"/>
  <c r="L830" i="2"/>
  <c r="M830" i="2"/>
  <c r="N830" i="2"/>
  <c r="D831" i="2"/>
  <c r="E831" i="2"/>
  <c r="F831" i="2"/>
  <c r="G831" i="2"/>
  <c r="H831" i="2"/>
  <c r="I831" i="2"/>
  <c r="J831" i="2"/>
  <c r="K831" i="2"/>
  <c r="L831" i="2"/>
  <c r="M831" i="2"/>
  <c r="N831" i="2"/>
  <c r="D832" i="2"/>
  <c r="E832" i="2"/>
  <c r="F832" i="2"/>
  <c r="G832" i="2"/>
  <c r="H832" i="2"/>
  <c r="I832" i="2"/>
  <c r="J832" i="2"/>
  <c r="K832" i="2"/>
  <c r="L832" i="2"/>
  <c r="M832" i="2"/>
  <c r="N832" i="2"/>
  <c r="D833" i="2"/>
  <c r="E833" i="2"/>
  <c r="F833" i="2"/>
  <c r="G833" i="2"/>
  <c r="H833" i="2"/>
  <c r="I833" i="2"/>
  <c r="J833" i="2"/>
  <c r="K833" i="2"/>
  <c r="L833" i="2"/>
  <c r="M833" i="2"/>
  <c r="N833" i="2"/>
  <c r="D834" i="2"/>
  <c r="E834" i="2"/>
  <c r="F834" i="2"/>
  <c r="G834" i="2"/>
  <c r="H834" i="2"/>
  <c r="I834" i="2"/>
  <c r="J834" i="2"/>
  <c r="K834" i="2"/>
  <c r="L834" i="2"/>
  <c r="M834" i="2"/>
  <c r="N834" i="2"/>
  <c r="D835" i="2"/>
  <c r="E835" i="2"/>
  <c r="F835" i="2"/>
  <c r="G835" i="2"/>
  <c r="H835" i="2"/>
  <c r="I835" i="2"/>
  <c r="J835" i="2"/>
  <c r="K835" i="2"/>
  <c r="L835" i="2"/>
  <c r="M835" i="2"/>
  <c r="N835" i="2"/>
  <c r="D836" i="2"/>
  <c r="E836" i="2"/>
  <c r="F836" i="2"/>
  <c r="G836" i="2"/>
  <c r="H836" i="2"/>
  <c r="I836" i="2"/>
  <c r="J836" i="2"/>
  <c r="K836" i="2"/>
  <c r="L836" i="2"/>
  <c r="M836" i="2"/>
  <c r="N836" i="2"/>
  <c r="D837" i="2"/>
  <c r="E837" i="2"/>
  <c r="F837" i="2"/>
  <c r="G837" i="2"/>
  <c r="H837" i="2"/>
  <c r="I837" i="2"/>
  <c r="J837" i="2"/>
  <c r="K837" i="2"/>
  <c r="L837" i="2"/>
  <c r="M837" i="2"/>
  <c r="N837" i="2"/>
  <c r="D838" i="2"/>
  <c r="E838" i="2"/>
  <c r="F838" i="2"/>
  <c r="G838" i="2"/>
  <c r="H838" i="2"/>
  <c r="I838" i="2"/>
  <c r="J838" i="2"/>
  <c r="K838" i="2"/>
  <c r="L838" i="2"/>
  <c r="M838" i="2"/>
  <c r="N838" i="2"/>
  <c r="D839" i="2"/>
  <c r="E839" i="2"/>
  <c r="F839" i="2"/>
  <c r="G839" i="2"/>
  <c r="H839" i="2"/>
  <c r="I839" i="2"/>
  <c r="J839" i="2"/>
  <c r="K839" i="2"/>
  <c r="L839" i="2"/>
  <c r="M839" i="2"/>
  <c r="N839" i="2"/>
  <c r="D840" i="2"/>
  <c r="E840" i="2"/>
  <c r="F840" i="2"/>
  <c r="G840" i="2"/>
  <c r="H840" i="2"/>
  <c r="I840" i="2"/>
  <c r="J840" i="2"/>
  <c r="K840" i="2"/>
  <c r="L840" i="2"/>
  <c r="M840" i="2"/>
  <c r="N840" i="2"/>
  <c r="D841" i="2"/>
  <c r="E841" i="2"/>
  <c r="F841" i="2"/>
  <c r="G841" i="2"/>
  <c r="H841" i="2"/>
  <c r="I841" i="2"/>
  <c r="J841" i="2"/>
  <c r="K841" i="2"/>
  <c r="L841" i="2"/>
  <c r="M841" i="2"/>
  <c r="N841" i="2"/>
  <c r="D842" i="2"/>
  <c r="E842" i="2"/>
  <c r="F842" i="2"/>
  <c r="G842" i="2"/>
  <c r="H842" i="2"/>
  <c r="I842" i="2"/>
  <c r="J842" i="2"/>
  <c r="K842" i="2"/>
  <c r="L842" i="2"/>
  <c r="M842" i="2"/>
  <c r="N842" i="2"/>
  <c r="D843" i="2"/>
  <c r="E843" i="2"/>
  <c r="F843" i="2"/>
  <c r="G843" i="2"/>
  <c r="H843" i="2"/>
  <c r="I843" i="2"/>
  <c r="J843" i="2"/>
  <c r="K843" i="2"/>
  <c r="L843" i="2"/>
  <c r="M843" i="2"/>
  <c r="N843" i="2"/>
  <c r="D844" i="2"/>
  <c r="E844" i="2"/>
  <c r="F844" i="2"/>
  <c r="G844" i="2"/>
  <c r="H844" i="2"/>
  <c r="I844" i="2"/>
  <c r="J844" i="2"/>
  <c r="K844" i="2"/>
  <c r="L844" i="2"/>
  <c r="M844" i="2"/>
  <c r="N844" i="2"/>
  <c r="D845" i="2"/>
  <c r="E845" i="2"/>
  <c r="F845" i="2"/>
  <c r="G845" i="2"/>
  <c r="H845" i="2"/>
  <c r="I845" i="2"/>
  <c r="J845" i="2"/>
  <c r="K845" i="2"/>
  <c r="L845" i="2"/>
  <c r="M845" i="2"/>
  <c r="N845" i="2"/>
  <c r="D846" i="2"/>
  <c r="E846" i="2"/>
  <c r="F846" i="2"/>
  <c r="G846" i="2"/>
  <c r="H846" i="2"/>
  <c r="I846" i="2"/>
  <c r="J846" i="2"/>
  <c r="K846" i="2"/>
  <c r="L846" i="2"/>
  <c r="M846" i="2"/>
  <c r="N846" i="2"/>
  <c r="D847" i="2"/>
  <c r="E847" i="2"/>
  <c r="F847" i="2"/>
  <c r="G847" i="2"/>
  <c r="H847" i="2"/>
  <c r="I847" i="2"/>
  <c r="J847" i="2"/>
  <c r="K847" i="2"/>
  <c r="L847" i="2"/>
  <c r="M847" i="2"/>
  <c r="N847" i="2"/>
  <c r="D848" i="2"/>
  <c r="E848" i="2"/>
  <c r="F848" i="2"/>
  <c r="G848" i="2"/>
  <c r="H848" i="2"/>
  <c r="I848" i="2"/>
  <c r="J848" i="2"/>
  <c r="K848" i="2"/>
  <c r="L848" i="2"/>
  <c r="M848" i="2"/>
  <c r="N848" i="2"/>
  <c r="D849" i="2"/>
  <c r="E849" i="2"/>
  <c r="F849" i="2"/>
  <c r="G849" i="2"/>
  <c r="H849" i="2"/>
  <c r="I849" i="2"/>
  <c r="J849" i="2"/>
  <c r="K849" i="2"/>
  <c r="L849" i="2"/>
  <c r="M849" i="2"/>
  <c r="N849" i="2"/>
  <c r="D850" i="2"/>
  <c r="E850" i="2"/>
  <c r="F850" i="2"/>
  <c r="G850" i="2"/>
  <c r="H850" i="2"/>
  <c r="I850" i="2"/>
  <c r="J850" i="2"/>
  <c r="K850" i="2"/>
  <c r="L850" i="2"/>
  <c r="M850" i="2"/>
  <c r="N850" i="2"/>
  <c r="D851" i="2"/>
  <c r="E851" i="2"/>
  <c r="F851" i="2"/>
  <c r="G851" i="2"/>
  <c r="H851" i="2"/>
  <c r="I851" i="2"/>
  <c r="J851" i="2"/>
  <c r="K851" i="2"/>
  <c r="L851" i="2"/>
  <c r="M851" i="2"/>
  <c r="N851" i="2"/>
  <c r="D852" i="2"/>
  <c r="E852" i="2"/>
  <c r="F852" i="2"/>
  <c r="G852" i="2"/>
  <c r="H852" i="2"/>
  <c r="I852" i="2"/>
  <c r="J852" i="2"/>
  <c r="K852" i="2"/>
  <c r="L852" i="2"/>
  <c r="M852" i="2"/>
  <c r="N852" i="2"/>
  <c r="D853" i="2"/>
  <c r="E853" i="2"/>
  <c r="F853" i="2"/>
  <c r="G853" i="2"/>
  <c r="H853" i="2"/>
  <c r="I853" i="2"/>
  <c r="J853" i="2"/>
  <c r="K853" i="2"/>
  <c r="L853" i="2"/>
  <c r="M853" i="2"/>
  <c r="N853" i="2"/>
  <c r="D854" i="2"/>
  <c r="E854" i="2"/>
  <c r="F854" i="2"/>
  <c r="G854" i="2"/>
  <c r="H854" i="2"/>
  <c r="I854" i="2"/>
  <c r="J854" i="2"/>
  <c r="K854" i="2"/>
  <c r="L854" i="2"/>
  <c r="M854" i="2"/>
  <c r="N854" i="2"/>
  <c r="D855" i="2"/>
  <c r="E855" i="2"/>
  <c r="F855" i="2"/>
  <c r="G855" i="2"/>
  <c r="H855" i="2"/>
  <c r="I855" i="2"/>
  <c r="J855" i="2"/>
  <c r="K855" i="2"/>
  <c r="L855" i="2"/>
  <c r="M855" i="2"/>
  <c r="N855" i="2"/>
  <c r="D856" i="2"/>
  <c r="E856" i="2"/>
  <c r="F856" i="2"/>
  <c r="G856" i="2"/>
  <c r="H856" i="2"/>
  <c r="I856" i="2"/>
  <c r="J856" i="2"/>
  <c r="K856" i="2"/>
  <c r="L856" i="2"/>
  <c r="M856" i="2"/>
  <c r="N856" i="2"/>
  <c r="D857" i="2"/>
  <c r="E857" i="2"/>
  <c r="F857" i="2"/>
  <c r="G857" i="2"/>
  <c r="H857" i="2"/>
  <c r="I857" i="2"/>
  <c r="J857" i="2"/>
  <c r="K857" i="2"/>
  <c r="L857" i="2"/>
  <c r="M857" i="2"/>
  <c r="N857" i="2"/>
  <c r="D858" i="2"/>
  <c r="E858" i="2"/>
  <c r="F858" i="2"/>
  <c r="G858" i="2"/>
  <c r="H858" i="2"/>
  <c r="I858" i="2"/>
  <c r="J858" i="2"/>
  <c r="K858" i="2"/>
  <c r="L858" i="2"/>
  <c r="M858" i="2"/>
  <c r="N858" i="2"/>
  <c r="D859" i="2"/>
  <c r="E859" i="2"/>
  <c r="F859" i="2"/>
  <c r="G859" i="2"/>
  <c r="H859" i="2"/>
  <c r="I859" i="2"/>
  <c r="J859" i="2"/>
  <c r="K859" i="2"/>
  <c r="L859" i="2"/>
  <c r="M859" i="2"/>
  <c r="N859" i="2"/>
  <c r="D860" i="2"/>
  <c r="E860" i="2"/>
  <c r="F860" i="2"/>
  <c r="G860" i="2"/>
  <c r="H860" i="2"/>
  <c r="I860" i="2"/>
  <c r="J860" i="2"/>
  <c r="K860" i="2"/>
  <c r="L860" i="2"/>
  <c r="M860" i="2"/>
  <c r="N860" i="2"/>
  <c r="D861" i="2"/>
  <c r="E861" i="2"/>
  <c r="F861" i="2"/>
  <c r="G861" i="2"/>
  <c r="H861" i="2"/>
  <c r="I861" i="2"/>
  <c r="J861" i="2"/>
  <c r="K861" i="2"/>
  <c r="L861" i="2"/>
  <c r="M861" i="2"/>
  <c r="N861" i="2"/>
  <c r="D862" i="2"/>
  <c r="E862" i="2"/>
  <c r="F862" i="2"/>
  <c r="G862" i="2"/>
  <c r="H862" i="2"/>
  <c r="I862" i="2"/>
  <c r="J862" i="2"/>
  <c r="K862" i="2"/>
  <c r="L862" i="2"/>
  <c r="M862" i="2"/>
  <c r="N862" i="2"/>
  <c r="D863" i="2"/>
  <c r="E863" i="2"/>
  <c r="F863" i="2"/>
  <c r="G863" i="2"/>
  <c r="H863" i="2"/>
  <c r="I863" i="2"/>
  <c r="J863" i="2"/>
  <c r="K863" i="2"/>
  <c r="L863" i="2"/>
  <c r="M863" i="2"/>
  <c r="N863" i="2"/>
  <c r="D864" i="2"/>
  <c r="E864" i="2"/>
  <c r="F864" i="2"/>
  <c r="G864" i="2"/>
  <c r="H864" i="2"/>
  <c r="I864" i="2"/>
  <c r="J864" i="2"/>
  <c r="K864" i="2"/>
  <c r="L864" i="2"/>
  <c r="M864" i="2"/>
  <c r="N864" i="2"/>
  <c r="D865" i="2"/>
  <c r="E865" i="2"/>
  <c r="F865" i="2"/>
  <c r="G865" i="2"/>
  <c r="H865" i="2"/>
  <c r="I865" i="2"/>
  <c r="J865" i="2"/>
  <c r="K865" i="2"/>
  <c r="L865" i="2"/>
  <c r="M865" i="2"/>
  <c r="N865" i="2"/>
  <c r="D866" i="2"/>
  <c r="E866" i="2"/>
  <c r="F866" i="2"/>
  <c r="G866" i="2"/>
  <c r="H866" i="2"/>
  <c r="I866" i="2"/>
  <c r="J866" i="2"/>
  <c r="K866" i="2"/>
  <c r="L866" i="2"/>
  <c r="M866" i="2"/>
  <c r="N866" i="2"/>
  <c r="D867" i="2"/>
  <c r="E867" i="2"/>
  <c r="F867" i="2"/>
  <c r="G867" i="2"/>
  <c r="H867" i="2"/>
  <c r="I867" i="2"/>
  <c r="J867" i="2"/>
  <c r="K867" i="2"/>
  <c r="L867" i="2"/>
  <c r="M867" i="2"/>
  <c r="N867" i="2"/>
  <c r="D868" i="2"/>
  <c r="E868" i="2"/>
  <c r="F868" i="2"/>
  <c r="G868" i="2"/>
  <c r="H868" i="2"/>
  <c r="I868" i="2"/>
  <c r="J868" i="2"/>
  <c r="K868" i="2"/>
  <c r="L868" i="2"/>
  <c r="M868" i="2"/>
  <c r="N868" i="2"/>
  <c r="D869" i="2"/>
  <c r="E869" i="2"/>
  <c r="F869" i="2"/>
  <c r="G869" i="2"/>
  <c r="H869" i="2"/>
  <c r="I869" i="2"/>
  <c r="J869" i="2"/>
  <c r="K869" i="2"/>
  <c r="L869" i="2"/>
  <c r="M869" i="2"/>
  <c r="N869" i="2"/>
  <c r="D870" i="2"/>
  <c r="E870" i="2"/>
  <c r="F870" i="2"/>
  <c r="G870" i="2"/>
  <c r="H870" i="2"/>
  <c r="I870" i="2"/>
  <c r="J870" i="2"/>
  <c r="K870" i="2"/>
  <c r="L870" i="2"/>
  <c r="M870" i="2"/>
  <c r="N870" i="2"/>
  <c r="D871" i="2"/>
  <c r="E871" i="2"/>
  <c r="F871" i="2"/>
  <c r="G871" i="2"/>
  <c r="H871" i="2"/>
  <c r="I871" i="2"/>
  <c r="J871" i="2"/>
  <c r="K871" i="2"/>
  <c r="L871" i="2"/>
  <c r="M871" i="2"/>
  <c r="N871" i="2"/>
  <c r="D872" i="2"/>
  <c r="E872" i="2"/>
  <c r="F872" i="2"/>
  <c r="G872" i="2"/>
  <c r="H872" i="2"/>
  <c r="I872" i="2"/>
  <c r="J872" i="2"/>
  <c r="K872" i="2"/>
  <c r="L872" i="2"/>
  <c r="M872" i="2"/>
  <c r="N872" i="2"/>
  <c r="D873" i="2"/>
  <c r="E873" i="2"/>
  <c r="F873" i="2"/>
  <c r="G873" i="2"/>
  <c r="H873" i="2"/>
  <c r="I873" i="2"/>
  <c r="J873" i="2"/>
  <c r="K873" i="2"/>
  <c r="L873" i="2"/>
  <c r="M873" i="2"/>
  <c r="N873" i="2"/>
  <c r="D874" i="2"/>
  <c r="E874" i="2"/>
  <c r="F874" i="2"/>
  <c r="G874" i="2"/>
  <c r="H874" i="2"/>
  <c r="I874" i="2"/>
  <c r="J874" i="2"/>
  <c r="K874" i="2"/>
  <c r="L874" i="2"/>
  <c r="M874" i="2"/>
  <c r="N874" i="2"/>
  <c r="D875" i="2"/>
  <c r="E875" i="2"/>
  <c r="F875" i="2"/>
  <c r="G875" i="2"/>
  <c r="H875" i="2"/>
  <c r="I875" i="2"/>
  <c r="J875" i="2"/>
  <c r="K875" i="2"/>
  <c r="L875" i="2"/>
  <c r="M875" i="2"/>
  <c r="N875" i="2"/>
  <c r="D876" i="2"/>
  <c r="E876" i="2"/>
  <c r="F876" i="2"/>
  <c r="G876" i="2"/>
  <c r="H876" i="2"/>
  <c r="I876" i="2"/>
  <c r="J876" i="2"/>
  <c r="K876" i="2"/>
  <c r="L876" i="2"/>
  <c r="M876" i="2"/>
  <c r="N876" i="2"/>
  <c r="D877" i="2"/>
  <c r="E877" i="2"/>
  <c r="F877" i="2"/>
  <c r="G877" i="2"/>
  <c r="H877" i="2"/>
  <c r="I877" i="2"/>
  <c r="J877" i="2"/>
  <c r="K877" i="2"/>
  <c r="L877" i="2"/>
  <c r="M877" i="2"/>
  <c r="N877" i="2"/>
  <c r="D878" i="2"/>
  <c r="E878" i="2"/>
  <c r="F878" i="2"/>
  <c r="G878" i="2"/>
  <c r="H878" i="2"/>
  <c r="I878" i="2"/>
  <c r="J878" i="2"/>
  <c r="K878" i="2"/>
  <c r="L878" i="2"/>
  <c r="M878" i="2"/>
  <c r="N878" i="2"/>
  <c r="D879" i="2"/>
  <c r="E879" i="2"/>
  <c r="F879" i="2"/>
  <c r="G879" i="2"/>
  <c r="H879" i="2"/>
  <c r="I879" i="2"/>
  <c r="J879" i="2"/>
  <c r="K879" i="2"/>
  <c r="L879" i="2"/>
  <c r="M879" i="2"/>
  <c r="N879" i="2"/>
  <c r="D880" i="2"/>
  <c r="E880" i="2"/>
  <c r="F880" i="2"/>
  <c r="G880" i="2"/>
  <c r="H880" i="2"/>
  <c r="I880" i="2"/>
  <c r="J880" i="2"/>
  <c r="K880" i="2"/>
  <c r="L880" i="2"/>
  <c r="M880" i="2"/>
  <c r="N880" i="2"/>
  <c r="D881" i="2"/>
  <c r="E881" i="2"/>
  <c r="F881" i="2"/>
  <c r="G881" i="2"/>
  <c r="H881" i="2"/>
  <c r="I881" i="2"/>
  <c r="J881" i="2"/>
  <c r="K881" i="2"/>
  <c r="L881" i="2"/>
  <c r="M881" i="2"/>
  <c r="N881" i="2"/>
  <c r="D882" i="2"/>
  <c r="E882" i="2"/>
  <c r="F882" i="2"/>
  <c r="G882" i="2"/>
  <c r="H882" i="2"/>
  <c r="I882" i="2"/>
  <c r="J882" i="2"/>
  <c r="K882" i="2"/>
  <c r="L882" i="2"/>
  <c r="M882" i="2"/>
  <c r="N882" i="2"/>
  <c r="D883" i="2"/>
  <c r="E883" i="2"/>
  <c r="F883" i="2"/>
  <c r="G883" i="2"/>
  <c r="H883" i="2"/>
  <c r="I883" i="2"/>
  <c r="J883" i="2"/>
  <c r="K883" i="2"/>
  <c r="L883" i="2"/>
  <c r="M883" i="2"/>
  <c r="N883" i="2"/>
  <c r="D884" i="2"/>
  <c r="E884" i="2"/>
  <c r="F884" i="2"/>
  <c r="G884" i="2"/>
  <c r="H884" i="2"/>
  <c r="I884" i="2"/>
  <c r="J884" i="2"/>
  <c r="K884" i="2"/>
  <c r="L884" i="2"/>
  <c r="M884" i="2"/>
  <c r="N884" i="2"/>
  <c r="D885" i="2"/>
  <c r="E885" i="2"/>
  <c r="F885" i="2"/>
  <c r="G885" i="2"/>
  <c r="H885" i="2"/>
  <c r="I885" i="2"/>
  <c r="J885" i="2"/>
  <c r="K885" i="2"/>
  <c r="L885" i="2"/>
  <c r="M885" i="2"/>
  <c r="N885" i="2"/>
  <c r="D886" i="2"/>
  <c r="E886" i="2"/>
  <c r="F886" i="2"/>
  <c r="G886" i="2"/>
  <c r="H886" i="2"/>
  <c r="I886" i="2"/>
  <c r="J886" i="2"/>
  <c r="K886" i="2"/>
  <c r="L886" i="2"/>
  <c r="M886" i="2"/>
  <c r="N886" i="2"/>
  <c r="D887" i="2"/>
  <c r="E887" i="2"/>
  <c r="F887" i="2"/>
  <c r="G887" i="2"/>
  <c r="H887" i="2"/>
  <c r="I887" i="2"/>
  <c r="J887" i="2"/>
  <c r="K887" i="2"/>
  <c r="L887" i="2"/>
  <c r="M887" i="2"/>
  <c r="N887" i="2"/>
  <c r="D888" i="2"/>
  <c r="E888" i="2"/>
  <c r="F888" i="2"/>
  <c r="G888" i="2"/>
  <c r="H888" i="2"/>
  <c r="I888" i="2"/>
  <c r="J888" i="2"/>
  <c r="K888" i="2"/>
  <c r="L888" i="2"/>
  <c r="M888" i="2"/>
  <c r="N888" i="2"/>
  <c r="D889" i="2"/>
  <c r="E889" i="2"/>
  <c r="F889" i="2"/>
  <c r="G889" i="2"/>
  <c r="H889" i="2"/>
  <c r="I889" i="2"/>
  <c r="J889" i="2"/>
  <c r="K889" i="2"/>
  <c r="L889" i="2"/>
  <c r="M889" i="2"/>
  <c r="N889" i="2"/>
  <c r="D890" i="2"/>
  <c r="E890" i="2"/>
  <c r="F890" i="2"/>
  <c r="G890" i="2"/>
  <c r="H890" i="2"/>
  <c r="I890" i="2"/>
  <c r="J890" i="2"/>
  <c r="K890" i="2"/>
  <c r="L890" i="2"/>
  <c r="M890" i="2"/>
  <c r="N890" i="2"/>
  <c r="D891" i="2"/>
  <c r="E891" i="2"/>
  <c r="F891" i="2"/>
  <c r="G891" i="2"/>
  <c r="H891" i="2"/>
  <c r="I891" i="2"/>
  <c r="J891" i="2"/>
  <c r="K891" i="2"/>
  <c r="L891" i="2"/>
  <c r="M891" i="2"/>
  <c r="N891" i="2"/>
  <c r="D892" i="2"/>
  <c r="E892" i="2"/>
  <c r="F892" i="2"/>
  <c r="G892" i="2"/>
  <c r="H892" i="2"/>
  <c r="I892" i="2"/>
  <c r="J892" i="2"/>
  <c r="K892" i="2"/>
  <c r="L892" i="2"/>
  <c r="M892" i="2"/>
  <c r="N892" i="2"/>
  <c r="D893" i="2"/>
  <c r="E893" i="2"/>
  <c r="F893" i="2"/>
  <c r="G893" i="2"/>
  <c r="H893" i="2"/>
  <c r="I893" i="2"/>
  <c r="J893" i="2"/>
  <c r="K893" i="2"/>
  <c r="L893" i="2"/>
  <c r="M893" i="2"/>
  <c r="N893" i="2"/>
  <c r="D894" i="2"/>
  <c r="E894" i="2"/>
  <c r="F894" i="2"/>
  <c r="G894" i="2"/>
  <c r="H894" i="2"/>
  <c r="I894" i="2"/>
  <c r="J894" i="2"/>
  <c r="K894" i="2"/>
  <c r="L894" i="2"/>
  <c r="M894" i="2"/>
  <c r="N894" i="2"/>
  <c r="D895" i="2"/>
  <c r="E895" i="2"/>
  <c r="F895" i="2"/>
  <c r="G895" i="2"/>
  <c r="H895" i="2"/>
  <c r="I895" i="2"/>
  <c r="J895" i="2"/>
  <c r="K895" i="2"/>
  <c r="L895" i="2"/>
  <c r="M895" i="2"/>
  <c r="N895" i="2"/>
  <c r="D896" i="2"/>
  <c r="E896" i="2"/>
  <c r="F896" i="2"/>
  <c r="G896" i="2"/>
  <c r="H896" i="2"/>
  <c r="I896" i="2"/>
  <c r="J896" i="2"/>
  <c r="K896" i="2"/>
  <c r="L896" i="2"/>
  <c r="M896" i="2"/>
  <c r="N896" i="2"/>
  <c r="D897" i="2"/>
  <c r="E897" i="2"/>
  <c r="F897" i="2"/>
  <c r="G897" i="2"/>
  <c r="H897" i="2"/>
  <c r="I897" i="2"/>
  <c r="J897" i="2"/>
  <c r="K897" i="2"/>
  <c r="L897" i="2"/>
  <c r="M897" i="2"/>
  <c r="N897" i="2"/>
  <c r="D898" i="2"/>
  <c r="E898" i="2"/>
  <c r="F898" i="2"/>
  <c r="G898" i="2"/>
  <c r="H898" i="2"/>
  <c r="I898" i="2"/>
  <c r="J898" i="2"/>
  <c r="K898" i="2"/>
  <c r="L898" i="2"/>
  <c r="M898" i="2"/>
  <c r="N898" i="2"/>
  <c r="D899" i="2"/>
  <c r="E899" i="2"/>
  <c r="F899" i="2"/>
  <c r="G899" i="2"/>
  <c r="H899" i="2"/>
  <c r="I899" i="2"/>
  <c r="J899" i="2"/>
  <c r="K899" i="2"/>
  <c r="L899" i="2"/>
  <c r="M899" i="2"/>
  <c r="N899" i="2"/>
  <c r="D900" i="2"/>
  <c r="E900" i="2"/>
  <c r="F900" i="2"/>
  <c r="G900" i="2"/>
  <c r="H900" i="2"/>
  <c r="I900" i="2"/>
  <c r="J900" i="2"/>
  <c r="K900" i="2"/>
  <c r="L900" i="2"/>
  <c r="M900" i="2"/>
  <c r="N900" i="2"/>
  <c r="D901" i="2"/>
  <c r="E901" i="2"/>
  <c r="F901" i="2"/>
  <c r="G901" i="2"/>
  <c r="H901" i="2"/>
  <c r="I901" i="2"/>
  <c r="J901" i="2"/>
  <c r="K901" i="2"/>
  <c r="L901" i="2"/>
  <c r="M901" i="2"/>
  <c r="N901" i="2"/>
  <c r="D902" i="2"/>
  <c r="E902" i="2"/>
  <c r="F902" i="2"/>
  <c r="G902" i="2"/>
  <c r="H902" i="2"/>
  <c r="I902" i="2"/>
  <c r="J902" i="2"/>
  <c r="K902" i="2"/>
  <c r="L902" i="2"/>
  <c r="M902" i="2"/>
  <c r="N902" i="2"/>
  <c r="D903" i="2"/>
  <c r="E903" i="2"/>
  <c r="F903" i="2"/>
  <c r="G903" i="2"/>
  <c r="H903" i="2"/>
  <c r="I903" i="2"/>
  <c r="J903" i="2"/>
  <c r="K903" i="2"/>
  <c r="L903" i="2"/>
  <c r="M903" i="2"/>
  <c r="N903" i="2"/>
  <c r="D904" i="2"/>
  <c r="E904" i="2"/>
  <c r="F904" i="2"/>
  <c r="G904" i="2"/>
  <c r="H904" i="2"/>
  <c r="I904" i="2"/>
  <c r="J904" i="2"/>
  <c r="K904" i="2"/>
  <c r="L904" i="2"/>
  <c r="M904" i="2"/>
  <c r="N904" i="2"/>
  <c r="D905" i="2"/>
  <c r="E905" i="2"/>
  <c r="F905" i="2"/>
  <c r="G905" i="2"/>
  <c r="H905" i="2"/>
  <c r="I905" i="2"/>
  <c r="J905" i="2"/>
  <c r="K905" i="2"/>
  <c r="L905" i="2"/>
  <c r="M905" i="2"/>
  <c r="N905" i="2"/>
  <c r="D906" i="2"/>
  <c r="E906" i="2"/>
  <c r="F906" i="2"/>
  <c r="G906" i="2"/>
  <c r="H906" i="2"/>
  <c r="I906" i="2"/>
  <c r="J906" i="2"/>
  <c r="K906" i="2"/>
  <c r="L906" i="2"/>
  <c r="M906" i="2"/>
  <c r="N906" i="2"/>
  <c r="D907" i="2"/>
  <c r="E907" i="2"/>
  <c r="F907" i="2"/>
  <c r="G907" i="2"/>
  <c r="H907" i="2"/>
  <c r="I907" i="2"/>
  <c r="J907" i="2"/>
  <c r="K907" i="2"/>
  <c r="L907" i="2"/>
  <c r="M907" i="2"/>
  <c r="N907" i="2"/>
  <c r="D908" i="2"/>
  <c r="E908" i="2"/>
  <c r="F908" i="2"/>
  <c r="G908" i="2"/>
  <c r="H908" i="2"/>
  <c r="I908" i="2"/>
  <c r="J908" i="2"/>
  <c r="K908" i="2"/>
  <c r="L908" i="2"/>
  <c r="M908" i="2"/>
  <c r="N908" i="2"/>
  <c r="D909" i="2"/>
  <c r="E909" i="2"/>
  <c r="F909" i="2"/>
  <c r="G909" i="2"/>
  <c r="H909" i="2"/>
  <c r="I909" i="2"/>
  <c r="J909" i="2"/>
  <c r="K909" i="2"/>
  <c r="L909" i="2"/>
  <c r="M909" i="2"/>
  <c r="N909" i="2"/>
  <c r="D910" i="2"/>
  <c r="E910" i="2"/>
  <c r="F910" i="2"/>
  <c r="G910" i="2"/>
  <c r="H910" i="2"/>
  <c r="I910" i="2"/>
  <c r="J910" i="2"/>
  <c r="K910" i="2"/>
  <c r="L910" i="2"/>
  <c r="M910" i="2"/>
  <c r="N910" i="2"/>
  <c r="D911" i="2"/>
  <c r="E911" i="2"/>
  <c r="F911" i="2"/>
  <c r="G911" i="2"/>
  <c r="H911" i="2"/>
  <c r="I911" i="2"/>
  <c r="J911" i="2"/>
  <c r="K911" i="2"/>
  <c r="L911" i="2"/>
  <c r="M911" i="2"/>
  <c r="N911" i="2"/>
  <c r="D912" i="2"/>
  <c r="E912" i="2"/>
  <c r="F912" i="2"/>
  <c r="G912" i="2"/>
  <c r="H912" i="2"/>
  <c r="I912" i="2"/>
  <c r="J912" i="2"/>
  <c r="K912" i="2"/>
  <c r="L912" i="2"/>
  <c r="M912" i="2"/>
  <c r="N912" i="2"/>
  <c r="D913" i="2"/>
  <c r="E913" i="2"/>
  <c r="F913" i="2"/>
  <c r="G913" i="2"/>
  <c r="H913" i="2"/>
  <c r="I913" i="2"/>
  <c r="J913" i="2"/>
  <c r="K913" i="2"/>
  <c r="L913" i="2"/>
  <c r="M913" i="2"/>
  <c r="N913" i="2"/>
  <c r="D914" i="2"/>
  <c r="E914" i="2"/>
  <c r="F914" i="2"/>
  <c r="G914" i="2"/>
  <c r="H914" i="2"/>
  <c r="I914" i="2"/>
  <c r="J914" i="2"/>
  <c r="K914" i="2"/>
  <c r="L914" i="2"/>
  <c r="M914" i="2"/>
  <c r="N914" i="2"/>
  <c r="D915" i="2"/>
  <c r="E915" i="2"/>
  <c r="F915" i="2"/>
  <c r="G915" i="2"/>
  <c r="H915" i="2"/>
  <c r="I915" i="2"/>
  <c r="J915" i="2"/>
  <c r="K915" i="2"/>
  <c r="L915" i="2"/>
  <c r="M915" i="2"/>
  <c r="N915" i="2"/>
  <c r="D916" i="2"/>
  <c r="E916" i="2"/>
  <c r="F916" i="2"/>
  <c r="G916" i="2"/>
  <c r="H916" i="2"/>
  <c r="I916" i="2"/>
  <c r="J916" i="2"/>
  <c r="K916" i="2"/>
  <c r="L916" i="2"/>
  <c r="M916" i="2"/>
  <c r="N916" i="2"/>
  <c r="D917" i="2"/>
  <c r="E917" i="2"/>
  <c r="F917" i="2"/>
  <c r="G917" i="2"/>
  <c r="H917" i="2"/>
  <c r="I917" i="2"/>
  <c r="J917" i="2"/>
  <c r="K917" i="2"/>
  <c r="L917" i="2"/>
  <c r="M917" i="2"/>
  <c r="N917" i="2"/>
  <c r="D918" i="2"/>
  <c r="E918" i="2"/>
  <c r="F918" i="2"/>
  <c r="G918" i="2"/>
  <c r="H918" i="2"/>
  <c r="I918" i="2"/>
  <c r="J918" i="2"/>
  <c r="K918" i="2"/>
  <c r="L918" i="2"/>
  <c r="M918" i="2"/>
  <c r="N918" i="2"/>
  <c r="D919" i="2"/>
  <c r="E919" i="2"/>
  <c r="F919" i="2"/>
  <c r="G919" i="2"/>
  <c r="H919" i="2"/>
  <c r="I919" i="2"/>
  <c r="J919" i="2"/>
  <c r="K919" i="2"/>
  <c r="L919" i="2"/>
  <c r="M919" i="2"/>
  <c r="N919" i="2"/>
  <c r="D920" i="2"/>
  <c r="E920" i="2"/>
  <c r="F920" i="2"/>
  <c r="G920" i="2"/>
  <c r="H920" i="2"/>
  <c r="I920" i="2"/>
  <c r="J920" i="2"/>
  <c r="K920" i="2"/>
  <c r="L920" i="2"/>
  <c r="M920" i="2"/>
  <c r="N920" i="2"/>
  <c r="D921" i="2"/>
  <c r="E921" i="2"/>
  <c r="F921" i="2"/>
  <c r="G921" i="2"/>
  <c r="H921" i="2"/>
  <c r="I921" i="2"/>
  <c r="J921" i="2"/>
  <c r="K921" i="2"/>
  <c r="L921" i="2"/>
  <c r="M921" i="2"/>
  <c r="N921" i="2"/>
  <c r="D922" i="2"/>
  <c r="E922" i="2"/>
  <c r="F922" i="2"/>
  <c r="G922" i="2"/>
  <c r="H922" i="2"/>
  <c r="I922" i="2"/>
  <c r="J922" i="2"/>
  <c r="K922" i="2"/>
  <c r="L922" i="2"/>
  <c r="M922" i="2"/>
  <c r="N922" i="2"/>
  <c r="D923" i="2"/>
  <c r="E923" i="2"/>
  <c r="F923" i="2"/>
  <c r="G923" i="2"/>
  <c r="H923" i="2"/>
  <c r="I923" i="2"/>
  <c r="J923" i="2"/>
  <c r="K923" i="2"/>
  <c r="L923" i="2"/>
  <c r="M923" i="2"/>
  <c r="N923" i="2"/>
  <c r="D924" i="2"/>
  <c r="E924" i="2"/>
  <c r="F924" i="2"/>
  <c r="G924" i="2"/>
  <c r="H924" i="2"/>
  <c r="I924" i="2"/>
  <c r="J924" i="2"/>
  <c r="K924" i="2"/>
  <c r="L924" i="2"/>
  <c r="M924" i="2"/>
  <c r="N924" i="2"/>
  <c r="D925" i="2"/>
  <c r="E925" i="2"/>
  <c r="F925" i="2"/>
  <c r="G925" i="2"/>
  <c r="H925" i="2"/>
  <c r="I925" i="2"/>
  <c r="J925" i="2"/>
  <c r="K925" i="2"/>
  <c r="L925" i="2"/>
  <c r="M925" i="2"/>
  <c r="N925" i="2"/>
  <c r="D926" i="2"/>
  <c r="E926" i="2"/>
  <c r="F926" i="2"/>
  <c r="G926" i="2"/>
  <c r="H926" i="2"/>
  <c r="I926" i="2"/>
  <c r="J926" i="2"/>
  <c r="K926" i="2"/>
  <c r="L926" i="2"/>
  <c r="M926" i="2"/>
  <c r="N926" i="2"/>
  <c r="D927" i="2"/>
  <c r="E927" i="2"/>
  <c r="F927" i="2"/>
  <c r="G927" i="2"/>
  <c r="H927" i="2"/>
  <c r="I927" i="2"/>
  <c r="J927" i="2"/>
  <c r="K927" i="2"/>
  <c r="L927" i="2"/>
  <c r="M927" i="2"/>
  <c r="N927" i="2"/>
  <c r="D928" i="2"/>
  <c r="E928" i="2"/>
  <c r="F928" i="2"/>
  <c r="G928" i="2"/>
  <c r="H928" i="2"/>
  <c r="I928" i="2"/>
  <c r="J928" i="2"/>
  <c r="K928" i="2"/>
  <c r="L928" i="2"/>
  <c r="M928" i="2"/>
  <c r="N928" i="2"/>
  <c r="D929" i="2"/>
  <c r="E929" i="2"/>
  <c r="F929" i="2"/>
  <c r="G929" i="2"/>
  <c r="H929" i="2"/>
  <c r="I929" i="2"/>
  <c r="J929" i="2"/>
  <c r="K929" i="2"/>
  <c r="L929" i="2"/>
  <c r="M929" i="2"/>
  <c r="N929" i="2"/>
  <c r="D930" i="2"/>
  <c r="E930" i="2"/>
  <c r="F930" i="2"/>
  <c r="G930" i="2"/>
  <c r="H930" i="2"/>
  <c r="I930" i="2"/>
  <c r="J930" i="2"/>
  <c r="K930" i="2"/>
  <c r="L930" i="2"/>
  <c r="M930" i="2"/>
  <c r="N930" i="2"/>
  <c r="D931" i="2"/>
  <c r="E931" i="2"/>
  <c r="F931" i="2"/>
  <c r="G931" i="2"/>
  <c r="H931" i="2"/>
  <c r="I931" i="2"/>
  <c r="J931" i="2"/>
  <c r="K931" i="2"/>
  <c r="L931" i="2"/>
  <c r="M931" i="2"/>
  <c r="N931" i="2"/>
  <c r="D932" i="2"/>
  <c r="E932" i="2"/>
  <c r="F932" i="2"/>
  <c r="G932" i="2"/>
  <c r="H932" i="2"/>
  <c r="I932" i="2"/>
  <c r="J932" i="2"/>
  <c r="K932" i="2"/>
  <c r="L932" i="2"/>
  <c r="M932" i="2"/>
  <c r="N932" i="2"/>
  <c r="D933" i="2"/>
  <c r="E933" i="2"/>
  <c r="F933" i="2"/>
  <c r="G933" i="2"/>
  <c r="H933" i="2"/>
  <c r="I933" i="2"/>
  <c r="J933" i="2"/>
  <c r="K933" i="2"/>
  <c r="L933" i="2"/>
  <c r="M933" i="2"/>
  <c r="N933" i="2"/>
  <c r="D934" i="2"/>
  <c r="E934" i="2"/>
  <c r="F934" i="2"/>
  <c r="G934" i="2"/>
  <c r="H934" i="2"/>
  <c r="I934" i="2"/>
  <c r="J934" i="2"/>
  <c r="K934" i="2"/>
  <c r="L934" i="2"/>
  <c r="M934" i="2"/>
  <c r="N934" i="2"/>
  <c r="D935" i="2"/>
  <c r="E935" i="2"/>
  <c r="F935" i="2"/>
  <c r="G935" i="2"/>
  <c r="H935" i="2"/>
  <c r="I935" i="2"/>
  <c r="J935" i="2"/>
  <c r="K935" i="2"/>
  <c r="L935" i="2"/>
  <c r="M935" i="2"/>
  <c r="N935" i="2"/>
  <c r="D936" i="2"/>
  <c r="E936" i="2"/>
  <c r="F936" i="2"/>
  <c r="G936" i="2"/>
  <c r="H936" i="2"/>
  <c r="I936" i="2"/>
  <c r="J936" i="2"/>
  <c r="K936" i="2"/>
  <c r="L936" i="2"/>
  <c r="M936" i="2"/>
  <c r="N936" i="2"/>
  <c r="D937" i="2"/>
  <c r="E937" i="2"/>
  <c r="F937" i="2"/>
  <c r="G937" i="2"/>
  <c r="H937" i="2"/>
  <c r="I937" i="2"/>
  <c r="J937" i="2"/>
  <c r="K937" i="2"/>
  <c r="L937" i="2"/>
  <c r="M937" i="2"/>
  <c r="N937" i="2"/>
  <c r="D938" i="2"/>
  <c r="E938" i="2"/>
  <c r="F938" i="2"/>
  <c r="G938" i="2"/>
  <c r="H938" i="2"/>
  <c r="I938" i="2"/>
  <c r="J938" i="2"/>
  <c r="K938" i="2"/>
  <c r="L938" i="2"/>
  <c r="M938" i="2"/>
  <c r="N938" i="2"/>
  <c r="D939" i="2"/>
  <c r="E939" i="2"/>
  <c r="F939" i="2"/>
  <c r="G939" i="2"/>
  <c r="H939" i="2"/>
  <c r="I939" i="2"/>
  <c r="J939" i="2"/>
  <c r="K939" i="2"/>
  <c r="L939" i="2"/>
  <c r="M939" i="2"/>
  <c r="N939" i="2"/>
  <c r="D940" i="2"/>
  <c r="E940" i="2"/>
  <c r="F940" i="2"/>
  <c r="G940" i="2"/>
  <c r="H940" i="2"/>
  <c r="I940" i="2"/>
  <c r="J940" i="2"/>
  <c r="K940" i="2"/>
  <c r="L940" i="2"/>
  <c r="M940" i="2"/>
  <c r="N940" i="2"/>
  <c r="D941" i="2"/>
  <c r="E941" i="2"/>
  <c r="F941" i="2"/>
  <c r="G941" i="2"/>
  <c r="H941" i="2"/>
  <c r="I941" i="2"/>
  <c r="J941" i="2"/>
  <c r="K941" i="2"/>
  <c r="L941" i="2"/>
  <c r="M941" i="2"/>
  <c r="N941" i="2"/>
  <c r="D942" i="2"/>
  <c r="E942" i="2"/>
  <c r="F942" i="2"/>
  <c r="G942" i="2"/>
  <c r="H942" i="2"/>
  <c r="I942" i="2"/>
  <c r="J942" i="2"/>
  <c r="K942" i="2"/>
  <c r="L942" i="2"/>
  <c r="M942" i="2"/>
  <c r="N942" i="2"/>
  <c r="D943" i="2"/>
  <c r="E943" i="2"/>
  <c r="F943" i="2"/>
  <c r="G943" i="2"/>
  <c r="H943" i="2"/>
  <c r="I943" i="2"/>
  <c r="J943" i="2"/>
  <c r="K943" i="2"/>
  <c r="L943" i="2"/>
  <c r="M943" i="2"/>
  <c r="N943" i="2"/>
  <c r="D944" i="2"/>
  <c r="E944" i="2"/>
  <c r="F944" i="2"/>
  <c r="G944" i="2"/>
  <c r="H944" i="2"/>
  <c r="I944" i="2"/>
  <c r="J944" i="2"/>
  <c r="K944" i="2"/>
  <c r="L944" i="2"/>
  <c r="M944" i="2"/>
  <c r="N944" i="2"/>
  <c r="D945" i="2"/>
  <c r="E945" i="2"/>
  <c r="F945" i="2"/>
  <c r="G945" i="2"/>
  <c r="H945" i="2"/>
  <c r="I945" i="2"/>
  <c r="J945" i="2"/>
  <c r="K945" i="2"/>
  <c r="L945" i="2"/>
  <c r="M945" i="2"/>
  <c r="N945" i="2"/>
  <c r="D946" i="2"/>
  <c r="E946" i="2"/>
  <c r="F946" i="2"/>
  <c r="G946" i="2"/>
  <c r="H946" i="2"/>
  <c r="I946" i="2"/>
  <c r="J946" i="2"/>
  <c r="K946" i="2"/>
  <c r="L946" i="2"/>
  <c r="M946" i="2"/>
  <c r="N946" i="2"/>
  <c r="D947" i="2"/>
  <c r="E947" i="2"/>
  <c r="F947" i="2"/>
  <c r="G947" i="2"/>
  <c r="H947" i="2"/>
  <c r="I947" i="2"/>
  <c r="J947" i="2"/>
  <c r="K947" i="2"/>
  <c r="L947" i="2"/>
  <c r="M947" i="2"/>
  <c r="N947" i="2"/>
  <c r="D948" i="2"/>
  <c r="E948" i="2"/>
  <c r="F948" i="2"/>
  <c r="G948" i="2"/>
  <c r="H948" i="2"/>
  <c r="I948" i="2"/>
  <c r="J948" i="2"/>
  <c r="K948" i="2"/>
  <c r="L948" i="2"/>
  <c r="M948" i="2"/>
  <c r="N948" i="2"/>
  <c r="D949" i="2"/>
  <c r="E949" i="2"/>
  <c r="F949" i="2"/>
  <c r="G949" i="2"/>
  <c r="H949" i="2"/>
  <c r="I949" i="2"/>
  <c r="J949" i="2"/>
  <c r="K949" i="2"/>
  <c r="L949" i="2"/>
  <c r="M949" i="2"/>
  <c r="N949" i="2"/>
  <c r="D950" i="2"/>
  <c r="E950" i="2"/>
  <c r="F950" i="2"/>
  <c r="G950" i="2"/>
  <c r="H950" i="2"/>
  <c r="I950" i="2"/>
  <c r="J950" i="2"/>
  <c r="K950" i="2"/>
  <c r="L950" i="2"/>
  <c r="M950" i="2"/>
  <c r="N950" i="2"/>
  <c r="D951" i="2"/>
  <c r="E951" i="2"/>
  <c r="F951" i="2"/>
  <c r="G951" i="2"/>
  <c r="H951" i="2"/>
  <c r="I951" i="2"/>
  <c r="J951" i="2"/>
  <c r="K951" i="2"/>
  <c r="L951" i="2"/>
  <c r="M951" i="2"/>
  <c r="N951" i="2"/>
  <c r="D952" i="2"/>
  <c r="E952" i="2"/>
  <c r="F952" i="2"/>
  <c r="G952" i="2"/>
  <c r="H952" i="2"/>
  <c r="I952" i="2"/>
  <c r="J952" i="2"/>
  <c r="K952" i="2"/>
  <c r="L952" i="2"/>
  <c r="M952" i="2"/>
  <c r="N952" i="2"/>
  <c r="D953" i="2"/>
  <c r="E953" i="2"/>
  <c r="F953" i="2"/>
  <c r="G953" i="2"/>
  <c r="H953" i="2"/>
  <c r="I953" i="2"/>
  <c r="J953" i="2"/>
  <c r="K953" i="2"/>
  <c r="L953" i="2"/>
  <c r="M953" i="2"/>
  <c r="N953" i="2"/>
  <c r="D954" i="2"/>
  <c r="E954" i="2"/>
  <c r="F954" i="2"/>
  <c r="G954" i="2"/>
  <c r="H954" i="2"/>
  <c r="I954" i="2"/>
  <c r="J954" i="2"/>
  <c r="K954" i="2"/>
  <c r="L954" i="2"/>
  <c r="M954" i="2"/>
  <c r="N954" i="2"/>
  <c r="D955" i="2"/>
  <c r="E955" i="2"/>
  <c r="F955" i="2"/>
  <c r="G955" i="2"/>
  <c r="H955" i="2"/>
  <c r="I955" i="2"/>
  <c r="J955" i="2"/>
  <c r="K955" i="2"/>
  <c r="L955" i="2"/>
  <c r="M955" i="2"/>
  <c r="N955" i="2"/>
  <c r="D956" i="2"/>
  <c r="E956" i="2"/>
  <c r="F956" i="2"/>
  <c r="G956" i="2"/>
  <c r="H956" i="2"/>
  <c r="I956" i="2"/>
  <c r="J956" i="2"/>
  <c r="K956" i="2"/>
  <c r="L956" i="2"/>
  <c r="M956" i="2"/>
  <c r="N956" i="2"/>
  <c r="D957" i="2"/>
  <c r="E957" i="2"/>
  <c r="F957" i="2"/>
  <c r="G957" i="2"/>
  <c r="H957" i="2"/>
  <c r="I957" i="2"/>
  <c r="J957" i="2"/>
  <c r="K957" i="2"/>
  <c r="L957" i="2"/>
  <c r="M957" i="2"/>
  <c r="N957" i="2"/>
  <c r="D958" i="2"/>
  <c r="E958" i="2"/>
  <c r="F958" i="2"/>
  <c r="G958" i="2"/>
  <c r="H958" i="2"/>
  <c r="I958" i="2"/>
  <c r="J958" i="2"/>
  <c r="K958" i="2"/>
  <c r="L958" i="2"/>
  <c r="M958" i="2"/>
  <c r="N958" i="2"/>
  <c r="D959" i="2"/>
  <c r="E959" i="2"/>
  <c r="F959" i="2"/>
  <c r="G959" i="2"/>
  <c r="H959" i="2"/>
  <c r="I959" i="2"/>
  <c r="J959" i="2"/>
  <c r="K959" i="2"/>
  <c r="L959" i="2"/>
  <c r="M959" i="2"/>
  <c r="N959" i="2"/>
  <c r="D960" i="2"/>
  <c r="E960" i="2"/>
  <c r="F960" i="2"/>
  <c r="G960" i="2"/>
  <c r="H960" i="2"/>
  <c r="I960" i="2"/>
  <c r="J960" i="2"/>
  <c r="K960" i="2"/>
  <c r="L960" i="2"/>
  <c r="M960" i="2"/>
  <c r="N960" i="2"/>
  <c r="D961" i="2"/>
  <c r="E961" i="2"/>
  <c r="F961" i="2"/>
  <c r="G961" i="2"/>
  <c r="H961" i="2"/>
  <c r="I961" i="2"/>
  <c r="J961" i="2"/>
  <c r="K961" i="2"/>
  <c r="L961" i="2"/>
  <c r="M961" i="2"/>
  <c r="N961" i="2"/>
  <c r="D962" i="2"/>
  <c r="E962" i="2"/>
  <c r="F962" i="2"/>
  <c r="G962" i="2"/>
  <c r="H962" i="2"/>
  <c r="I962" i="2"/>
  <c r="J962" i="2"/>
  <c r="K962" i="2"/>
  <c r="L962" i="2"/>
  <c r="M962" i="2"/>
  <c r="N962" i="2"/>
  <c r="D963" i="2"/>
  <c r="E963" i="2"/>
  <c r="F963" i="2"/>
  <c r="G963" i="2"/>
  <c r="H963" i="2"/>
  <c r="I963" i="2"/>
  <c r="J963" i="2"/>
  <c r="K963" i="2"/>
  <c r="L963" i="2"/>
  <c r="M963" i="2"/>
  <c r="N963" i="2"/>
  <c r="D964" i="2"/>
  <c r="E964" i="2"/>
  <c r="F964" i="2"/>
  <c r="G964" i="2"/>
  <c r="H964" i="2"/>
  <c r="I964" i="2"/>
  <c r="J964" i="2"/>
  <c r="K964" i="2"/>
  <c r="L964" i="2"/>
  <c r="M964" i="2"/>
  <c r="N964" i="2"/>
  <c r="D965" i="2"/>
  <c r="E965" i="2"/>
  <c r="F965" i="2"/>
  <c r="G965" i="2"/>
  <c r="H965" i="2"/>
  <c r="I965" i="2"/>
  <c r="J965" i="2"/>
  <c r="K965" i="2"/>
  <c r="L965" i="2"/>
  <c r="M965" i="2"/>
  <c r="N965" i="2"/>
  <c r="D966" i="2"/>
  <c r="E966" i="2"/>
  <c r="F966" i="2"/>
  <c r="G966" i="2"/>
  <c r="H966" i="2"/>
  <c r="I966" i="2"/>
  <c r="J966" i="2"/>
  <c r="K966" i="2"/>
  <c r="L966" i="2"/>
  <c r="M966" i="2"/>
  <c r="N966" i="2"/>
  <c r="D967" i="2"/>
  <c r="E967" i="2"/>
  <c r="F967" i="2"/>
  <c r="G967" i="2"/>
  <c r="H967" i="2"/>
  <c r="I967" i="2"/>
  <c r="J967" i="2"/>
  <c r="K967" i="2"/>
  <c r="L967" i="2"/>
  <c r="M967" i="2"/>
  <c r="N967" i="2"/>
  <c r="D968" i="2"/>
  <c r="E968" i="2"/>
  <c r="F968" i="2"/>
  <c r="G968" i="2"/>
  <c r="H968" i="2"/>
  <c r="I968" i="2"/>
  <c r="J968" i="2"/>
  <c r="K968" i="2"/>
  <c r="L968" i="2"/>
  <c r="M968" i="2"/>
  <c r="N968" i="2"/>
  <c r="D969" i="2"/>
  <c r="E969" i="2"/>
  <c r="F969" i="2"/>
  <c r="G969" i="2"/>
  <c r="H969" i="2"/>
  <c r="I969" i="2"/>
  <c r="J969" i="2"/>
  <c r="K969" i="2"/>
  <c r="L969" i="2"/>
  <c r="M969" i="2"/>
  <c r="N969" i="2"/>
  <c r="D970" i="2"/>
  <c r="E970" i="2"/>
  <c r="F970" i="2"/>
  <c r="G970" i="2"/>
  <c r="H970" i="2"/>
  <c r="I970" i="2"/>
  <c r="J970" i="2"/>
  <c r="K970" i="2"/>
  <c r="L970" i="2"/>
  <c r="M970" i="2"/>
  <c r="N970" i="2"/>
  <c r="D971" i="2"/>
  <c r="E971" i="2"/>
  <c r="F971" i="2"/>
  <c r="G971" i="2"/>
  <c r="H971" i="2"/>
  <c r="I971" i="2"/>
  <c r="J971" i="2"/>
  <c r="K971" i="2"/>
  <c r="L971" i="2"/>
  <c r="M971" i="2"/>
  <c r="N971" i="2"/>
  <c r="D972" i="2"/>
  <c r="E972" i="2"/>
  <c r="F972" i="2"/>
  <c r="G972" i="2"/>
  <c r="H972" i="2"/>
  <c r="I972" i="2"/>
  <c r="J972" i="2"/>
  <c r="K972" i="2"/>
  <c r="L972" i="2"/>
  <c r="M972" i="2"/>
  <c r="N972" i="2"/>
  <c r="D973" i="2"/>
  <c r="E973" i="2"/>
  <c r="F973" i="2"/>
  <c r="G973" i="2"/>
  <c r="H973" i="2"/>
  <c r="I973" i="2"/>
  <c r="J973" i="2"/>
  <c r="K973" i="2"/>
  <c r="L973" i="2"/>
  <c r="M973" i="2"/>
  <c r="N973" i="2"/>
  <c r="D974" i="2"/>
  <c r="E974" i="2"/>
  <c r="F974" i="2"/>
  <c r="G974" i="2"/>
  <c r="H974" i="2"/>
  <c r="I974" i="2"/>
  <c r="J974" i="2"/>
  <c r="K974" i="2"/>
  <c r="L974" i="2"/>
  <c r="M974" i="2"/>
  <c r="N974" i="2"/>
  <c r="D975" i="2"/>
  <c r="E975" i="2"/>
  <c r="F975" i="2"/>
  <c r="G975" i="2"/>
  <c r="H975" i="2"/>
  <c r="I975" i="2"/>
  <c r="J975" i="2"/>
  <c r="K975" i="2"/>
  <c r="L975" i="2"/>
  <c r="M975" i="2"/>
  <c r="N975" i="2"/>
  <c r="D976" i="2"/>
  <c r="E976" i="2"/>
  <c r="F976" i="2"/>
  <c r="G976" i="2"/>
  <c r="H976" i="2"/>
  <c r="I976" i="2"/>
  <c r="J976" i="2"/>
  <c r="K976" i="2"/>
  <c r="L976" i="2"/>
  <c r="M976" i="2"/>
  <c r="N976" i="2"/>
  <c r="D977" i="2"/>
  <c r="E977" i="2"/>
  <c r="F977" i="2"/>
  <c r="G977" i="2"/>
  <c r="H977" i="2"/>
  <c r="I977" i="2"/>
  <c r="J977" i="2"/>
  <c r="K977" i="2"/>
  <c r="L977" i="2"/>
  <c r="M977" i="2"/>
  <c r="N977" i="2"/>
  <c r="D978" i="2"/>
  <c r="E978" i="2"/>
  <c r="F978" i="2"/>
  <c r="G978" i="2"/>
  <c r="H978" i="2"/>
  <c r="I978" i="2"/>
  <c r="J978" i="2"/>
  <c r="K978" i="2"/>
  <c r="L978" i="2"/>
  <c r="M978" i="2"/>
  <c r="N978" i="2"/>
  <c r="D979" i="2"/>
  <c r="E979" i="2"/>
  <c r="F979" i="2"/>
  <c r="G979" i="2"/>
  <c r="H979" i="2"/>
  <c r="I979" i="2"/>
  <c r="J979" i="2"/>
  <c r="K979" i="2"/>
  <c r="L979" i="2"/>
  <c r="M979" i="2"/>
  <c r="N979" i="2"/>
  <c r="D980" i="2"/>
  <c r="E980" i="2"/>
  <c r="F980" i="2"/>
  <c r="G980" i="2"/>
  <c r="H980" i="2"/>
  <c r="I980" i="2"/>
  <c r="J980" i="2"/>
  <c r="K980" i="2"/>
  <c r="L980" i="2"/>
  <c r="M980" i="2"/>
  <c r="N980" i="2"/>
  <c r="D981" i="2"/>
  <c r="E981" i="2"/>
  <c r="F981" i="2"/>
  <c r="G981" i="2"/>
  <c r="H981" i="2"/>
  <c r="I981" i="2"/>
  <c r="J981" i="2"/>
  <c r="K981" i="2"/>
  <c r="L981" i="2"/>
  <c r="M981" i="2"/>
  <c r="N981" i="2"/>
  <c r="D982" i="2"/>
  <c r="E982" i="2"/>
  <c r="F982" i="2"/>
  <c r="G982" i="2"/>
  <c r="H982" i="2"/>
  <c r="I982" i="2"/>
  <c r="J982" i="2"/>
  <c r="K982" i="2"/>
  <c r="L982" i="2"/>
  <c r="M982" i="2"/>
  <c r="N982" i="2"/>
  <c r="D983" i="2"/>
  <c r="E983" i="2"/>
  <c r="F983" i="2"/>
  <c r="G983" i="2"/>
  <c r="H983" i="2"/>
  <c r="I983" i="2"/>
  <c r="J983" i="2"/>
  <c r="K983" i="2"/>
  <c r="L983" i="2"/>
  <c r="M983" i="2"/>
  <c r="N983" i="2"/>
  <c r="D984" i="2"/>
  <c r="E984" i="2"/>
  <c r="F984" i="2"/>
  <c r="G984" i="2"/>
  <c r="H984" i="2"/>
  <c r="I984" i="2"/>
  <c r="J984" i="2"/>
  <c r="K984" i="2"/>
  <c r="L984" i="2"/>
  <c r="M984" i="2"/>
  <c r="N984" i="2"/>
  <c r="D985" i="2"/>
  <c r="E985" i="2"/>
  <c r="F985" i="2"/>
  <c r="G985" i="2"/>
  <c r="H985" i="2"/>
  <c r="I985" i="2"/>
  <c r="J985" i="2"/>
  <c r="K985" i="2"/>
  <c r="L985" i="2"/>
  <c r="M985" i="2"/>
  <c r="N985" i="2"/>
  <c r="D986" i="2"/>
  <c r="E986" i="2"/>
  <c r="F986" i="2"/>
  <c r="G986" i="2"/>
  <c r="H986" i="2"/>
  <c r="I986" i="2"/>
  <c r="J986" i="2"/>
  <c r="K986" i="2"/>
  <c r="L986" i="2"/>
  <c r="M986" i="2"/>
  <c r="N986" i="2"/>
  <c r="D987" i="2"/>
  <c r="E987" i="2"/>
  <c r="F987" i="2"/>
  <c r="G987" i="2"/>
  <c r="H987" i="2"/>
  <c r="I987" i="2"/>
  <c r="J987" i="2"/>
  <c r="K987" i="2"/>
  <c r="L987" i="2"/>
  <c r="M987" i="2"/>
  <c r="N987" i="2"/>
  <c r="D988" i="2"/>
  <c r="E988" i="2"/>
  <c r="F988" i="2"/>
  <c r="G988" i="2"/>
  <c r="H988" i="2"/>
  <c r="I988" i="2"/>
  <c r="J988" i="2"/>
  <c r="K988" i="2"/>
  <c r="L988" i="2"/>
  <c r="M988" i="2"/>
  <c r="N988" i="2"/>
  <c r="D989" i="2"/>
  <c r="E989" i="2"/>
  <c r="F989" i="2"/>
  <c r="G989" i="2"/>
  <c r="H989" i="2"/>
  <c r="I989" i="2"/>
  <c r="J989" i="2"/>
  <c r="K989" i="2"/>
  <c r="L989" i="2"/>
  <c r="M989" i="2"/>
  <c r="N989" i="2"/>
  <c r="D990" i="2"/>
  <c r="E990" i="2"/>
  <c r="F990" i="2"/>
  <c r="G990" i="2"/>
  <c r="H990" i="2"/>
  <c r="I990" i="2"/>
  <c r="J990" i="2"/>
  <c r="K990" i="2"/>
  <c r="L990" i="2"/>
  <c r="M990" i="2"/>
  <c r="N990" i="2"/>
  <c r="D991" i="2"/>
  <c r="E991" i="2"/>
  <c r="F991" i="2"/>
  <c r="G991" i="2"/>
  <c r="H991" i="2"/>
  <c r="I991" i="2"/>
  <c r="J991" i="2"/>
  <c r="K991" i="2"/>
  <c r="L991" i="2"/>
  <c r="M991" i="2"/>
  <c r="N991" i="2"/>
  <c r="D992" i="2"/>
  <c r="E992" i="2"/>
  <c r="F992" i="2"/>
  <c r="G992" i="2"/>
  <c r="H992" i="2"/>
  <c r="I992" i="2"/>
  <c r="J992" i="2"/>
  <c r="K992" i="2"/>
  <c r="L992" i="2"/>
  <c r="M992" i="2"/>
  <c r="N992" i="2"/>
  <c r="D993" i="2"/>
  <c r="E993" i="2"/>
  <c r="F993" i="2"/>
  <c r="G993" i="2"/>
  <c r="H993" i="2"/>
  <c r="I993" i="2"/>
  <c r="J993" i="2"/>
  <c r="K993" i="2"/>
  <c r="L993" i="2"/>
  <c r="M993" i="2"/>
  <c r="N993" i="2"/>
  <c r="D994" i="2"/>
  <c r="E994" i="2"/>
  <c r="F994" i="2"/>
  <c r="G994" i="2"/>
  <c r="H994" i="2"/>
  <c r="I994" i="2"/>
  <c r="J994" i="2"/>
  <c r="K994" i="2"/>
  <c r="L994" i="2"/>
  <c r="M994" i="2"/>
  <c r="N994" i="2"/>
  <c r="D995" i="2"/>
  <c r="E995" i="2"/>
  <c r="F995" i="2"/>
  <c r="G995" i="2"/>
  <c r="H995" i="2"/>
  <c r="I995" i="2"/>
  <c r="J995" i="2"/>
  <c r="K995" i="2"/>
  <c r="L995" i="2"/>
  <c r="M995" i="2"/>
  <c r="N995" i="2"/>
  <c r="D996" i="2"/>
  <c r="E996" i="2"/>
  <c r="F996" i="2"/>
  <c r="G996" i="2"/>
  <c r="H996" i="2"/>
  <c r="I996" i="2"/>
  <c r="J996" i="2"/>
  <c r="K996" i="2"/>
  <c r="L996" i="2"/>
  <c r="M996" i="2"/>
  <c r="N996" i="2"/>
  <c r="D997" i="2"/>
  <c r="E997" i="2"/>
  <c r="F997" i="2"/>
  <c r="G997" i="2"/>
  <c r="H997" i="2"/>
  <c r="I997" i="2"/>
  <c r="J997" i="2"/>
  <c r="K997" i="2"/>
  <c r="L997" i="2"/>
  <c r="M997" i="2"/>
  <c r="N997" i="2"/>
  <c r="D998" i="2"/>
  <c r="E998" i="2"/>
  <c r="F998" i="2"/>
  <c r="G998" i="2"/>
  <c r="H998" i="2"/>
  <c r="I998" i="2"/>
  <c r="J998" i="2"/>
  <c r="K998" i="2"/>
  <c r="L998" i="2"/>
  <c r="M998" i="2"/>
  <c r="N998" i="2"/>
  <c r="D999" i="2"/>
  <c r="E999" i="2"/>
  <c r="F999" i="2"/>
  <c r="G999" i="2"/>
  <c r="H999" i="2"/>
  <c r="I999" i="2"/>
  <c r="J999" i="2"/>
  <c r="K999" i="2"/>
  <c r="L999" i="2"/>
  <c r="M999" i="2"/>
  <c r="N999" i="2"/>
  <c r="D1000" i="2"/>
  <c r="E1000" i="2"/>
  <c r="F1000" i="2"/>
  <c r="G1000" i="2"/>
  <c r="H1000" i="2"/>
  <c r="I1000" i="2"/>
  <c r="J1000" i="2"/>
  <c r="K1000" i="2"/>
  <c r="L1000" i="2"/>
  <c r="M1000" i="2"/>
  <c r="N1000" i="2"/>
  <c r="D1001" i="2"/>
  <c r="E1001" i="2"/>
  <c r="F1001" i="2"/>
  <c r="G1001" i="2"/>
  <c r="H1001" i="2"/>
  <c r="I1001" i="2"/>
  <c r="J1001" i="2"/>
  <c r="K1001" i="2"/>
  <c r="L1001" i="2"/>
  <c r="M1001" i="2"/>
  <c r="N1001" i="2"/>
  <c r="D1002" i="2"/>
  <c r="E1002" i="2"/>
  <c r="F1002" i="2"/>
  <c r="G1002" i="2"/>
  <c r="H1002" i="2"/>
  <c r="I1002" i="2"/>
  <c r="J1002" i="2"/>
  <c r="K1002" i="2"/>
  <c r="L1002" i="2"/>
  <c r="M1002" i="2"/>
  <c r="N1002" i="2"/>
  <c r="D1003" i="2"/>
  <c r="E1003" i="2"/>
  <c r="F1003" i="2"/>
  <c r="G1003" i="2"/>
  <c r="H1003" i="2"/>
  <c r="I1003" i="2"/>
  <c r="J1003" i="2"/>
  <c r="K1003" i="2"/>
  <c r="L1003" i="2"/>
  <c r="M1003" i="2"/>
  <c r="N1003" i="2"/>
  <c r="D1004" i="2"/>
  <c r="E1004" i="2"/>
  <c r="F1004" i="2"/>
  <c r="G1004" i="2"/>
  <c r="H1004" i="2"/>
  <c r="I1004" i="2"/>
  <c r="J1004" i="2"/>
  <c r="K1004" i="2"/>
  <c r="L1004" i="2"/>
  <c r="M1004" i="2"/>
  <c r="N1004" i="2"/>
  <c r="D1005" i="2"/>
  <c r="E1005" i="2"/>
  <c r="F1005" i="2"/>
  <c r="G1005" i="2"/>
  <c r="H1005" i="2"/>
  <c r="I1005" i="2"/>
  <c r="J1005" i="2"/>
  <c r="K1005" i="2"/>
  <c r="L1005" i="2"/>
  <c r="M1005" i="2"/>
  <c r="N1005" i="2"/>
  <c r="D1006" i="2"/>
  <c r="E1006" i="2"/>
  <c r="F1006" i="2"/>
  <c r="G1006" i="2"/>
  <c r="H1006" i="2"/>
  <c r="I1006" i="2"/>
  <c r="J1006" i="2"/>
  <c r="K1006" i="2"/>
  <c r="L1006" i="2"/>
  <c r="M1006" i="2"/>
  <c r="N1006" i="2"/>
  <c r="D1007" i="2"/>
  <c r="E1007" i="2"/>
  <c r="F1007" i="2"/>
  <c r="G1007" i="2"/>
  <c r="H1007" i="2"/>
  <c r="I1007" i="2"/>
  <c r="J1007" i="2"/>
  <c r="K1007" i="2"/>
  <c r="L1007" i="2"/>
  <c r="M1007" i="2"/>
  <c r="N1007" i="2"/>
  <c r="D1008" i="2"/>
  <c r="E1008" i="2"/>
  <c r="F1008" i="2"/>
  <c r="G1008" i="2"/>
  <c r="H1008" i="2"/>
  <c r="I1008" i="2"/>
  <c r="J1008" i="2"/>
  <c r="K1008" i="2"/>
  <c r="L1008" i="2"/>
  <c r="M1008" i="2"/>
  <c r="N1008" i="2"/>
  <c r="D1009" i="2"/>
  <c r="E1009" i="2"/>
  <c r="F1009" i="2"/>
  <c r="G1009" i="2"/>
  <c r="H1009" i="2"/>
  <c r="I1009" i="2"/>
  <c r="J1009" i="2"/>
  <c r="K1009" i="2"/>
  <c r="L1009" i="2"/>
  <c r="M1009" i="2"/>
  <c r="N1009" i="2"/>
  <c r="D1010" i="2"/>
  <c r="E1010" i="2"/>
  <c r="F1010" i="2"/>
  <c r="G1010" i="2"/>
  <c r="H1010" i="2"/>
  <c r="I1010" i="2"/>
  <c r="J1010" i="2"/>
  <c r="K1010" i="2"/>
  <c r="L1010" i="2"/>
  <c r="M1010" i="2"/>
  <c r="N1010" i="2"/>
  <c r="D1011" i="2"/>
  <c r="E1011" i="2"/>
  <c r="F1011" i="2"/>
  <c r="G1011" i="2"/>
  <c r="H1011" i="2"/>
  <c r="I1011" i="2"/>
  <c r="J1011" i="2"/>
  <c r="K1011" i="2"/>
  <c r="L1011" i="2"/>
  <c r="M1011" i="2"/>
  <c r="N1011" i="2"/>
  <c r="D1012" i="2"/>
  <c r="E1012" i="2"/>
  <c r="F1012" i="2"/>
  <c r="G1012" i="2"/>
  <c r="H1012" i="2"/>
  <c r="I1012" i="2"/>
  <c r="J1012" i="2"/>
  <c r="K1012" i="2"/>
  <c r="L1012" i="2"/>
  <c r="M1012" i="2"/>
  <c r="N1012" i="2"/>
  <c r="D1013" i="2"/>
  <c r="E1013" i="2"/>
  <c r="F1013" i="2"/>
  <c r="G1013" i="2"/>
  <c r="H1013" i="2"/>
  <c r="I1013" i="2"/>
  <c r="J1013" i="2"/>
  <c r="K1013" i="2"/>
  <c r="L1013" i="2"/>
  <c r="M1013" i="2"/>
  <c r="N1013" i="2"/>
  <c r="D1014" i="2"/>
  <c r="E1014" i="2"/>
  <c r="F1014" i="2"/>
  <c r="G1014" i="2"/>
  <c r="H1014" i="2"/>
  <c r="I1014" i="2"/>
  <c r="J1014" i="2"/>
  <c r="K1014" i="2"/>
  <c r="L1014" i="2"/>
  <c r="M1014" i="2"/>
  <c r="N1014" i="2"/>
  <c r="D1015" i="2"/>
  <c r="E1015" i="2"/>
  <c r="F1015" i="2"/>
  <c r="G1015" i="2"/>
  <c r="H1015" i="2"/>
  <c r="I1015" i="2"/>
  <c r="J1015" i="2"/>
  <c r="K1015" i="2"/>
  <c r="L1015" i="2"/>
  <c r="M1015" i="2"/>
  <c r="N1015" i="2"/>
  <c r="D1016" i="2"/>
  <c r="E1016" i="2"/>
  <c r="F1016" i="2"/>
  <c r="G1016" i="2"/>
  <c r="H1016" i="2"/>
  <c r="I1016" i="2"/>
  <c r="J1016" i="2"/>
  <c r="K1016" i="2"/>
  <c r="L1016" i="2"/>
  <c r="M1016" i="2"/>
  <c r="N1016" i="2"/>
  <c r="D1017" i="2"/>
  <c r="E1017" i="2"/>
  <c r="F1017" i="2"/>
  <c r="G1017" i="2"/>
  <c r="H1017" i="2"/>
  <c r="I1017" i="2"/>
  <c r="J1017" i="2"/>
  <c r="K1017" i="2"/>
  <c r="L1017" i="2"/>
  <c r="M1017" i="2"/>
  <c r="N1017" i="2"/>
  <c r="D1018" i="2"/>
  <c r="E1018" i="2"/>
  <c r="F1018" i="2"/>
  <c r="G1018" i="2"/>
  <c r="H1018" i="2"/>
  <c r="I1018" i="2"/>
  <c r="J1018" i="2"/>
  <c r="K1018" i="2"/>
  <c r="L1018" i="2"/>
  <c r="M1018" i="2"/>
  <c r="N1018" i="2"/>
  <c r="D1019" i="2"/>
  <c r="E1019" i="2"/>
  <c r="F1019" i="2"/>
  <c r="G1019" i="2"/>
  <c r="H1019" i="2"/>
  <c r="I1019" i="2"/>
  <c r="J1019" i="2"/>
  <c r="K1019" i="2"/>
  <c r="L1019" i="2"/>
  <c r="M1019" i="2"/>
  <c r="N1019" i="2"/>
  <c r="D1020" i="2"/>
  <c r="E1020" i="2"/>
  <c r="F1020" i="2"/>
  <c r="G1020" i="2"/>
  <c r="H1020" i="2"/>
  <c r="I1020" i="2"/>
  <c r="J1020" i="2"/>
  <c r="K1020" i="2"/>
  <c r="L1020" i="2"/>
  <c r="M1020" i="2"/>
  <c r="N1020" i="2"/>
  <c r="D1021" i="2"/>
  <c r="E1021" i="2"/>
  <c r="F1021" i="2"/>
  <c r="G1021" i="2"/>
  <c r="H1021" i="2"/>
  <c r="I1021" i="2"/>
  <c r="J1021" i="2"/>
  <c r="K1021" i="2"/>
  <c r="L1021" i="2"/>
  <c r="M1021" i="2"/>
  <c r="N1021" i="2"/>
  <c r="D1022" i="2"/>
  <c r="E1022" i="2"/>
  <c r="F1022" i="2"/>
  <c r="G1022" i="2"/>
  <c r="H1022" i="2"/>
  <c r="I1022" i="2"/>
  <c r="J1022" i="2"/>
  <c r="K1022" i="2"/>
  <c r="L1022" i="2"/>
  <c r="M1022" i="2"/>
  <c r="N1022" i="2"/>
  <c r="D1023" i="2"/>
  <c r="E1023" i="2"/>
  <c r="F1023" i="2"/>
  <c r="G1023" i="2"/>
  <c r="H1023" i="2"/>
  <c r="I1023" i="2"/>
  <c r="J1023" i="2"/>
  <c r="K1023" i="2"/>
  <c r="L1023" i="2"/>
  <c r="M1023" i="2"/>
  <c r="N1023" i="2"/>
  <c r="D1024" i="2"/>
  <c r="E1024" i="2"/>
  <c r="F1024" i="2"/>
  <c r="G1024" i="2"/>
  <c r="H1024" i="2"/>
  <c r="I1024" i="2"/>
  <c r="J1024" i="2"/>
  <c r="K1024" i="2"/>
  <c r="L1024" i="2"/>
  <c r="M1024" i="2"/>
  <c r="N1024" i="2"/>
  <c r="D1025" i="2"/>
  <c r="E1025" i="2"/>
  <c r="F1025" i="2"/>
  <c r="G1025" i="2"/>
  <c r="H1025" i="2"/>
  <c r="I1025" i="2"/>
  <c r="J1025" i="2"/>
  <c r="K1025" i="2"/>
  <c r="L1025" i="2"/>
  <c r="M1025" i="2"/>
  <c r="N1025" i="2"/>
  <c r="D1026" i="2"/>
  <c r="E1026" i="2"/>
  <c r="F1026" i="2"/>
  <c r="G1026" i="2"/>
  <c r="H1026" i="2"/>
  <c r="I1026" i="2"/>
  <c r="J1026" i="2"/>
  <c r="K1026" i="2"/>
  <c r="L1026" i="2"/>
  <c r="M1026" i="2"/>
  <c r="N1026" i="2"/>
  <c r="D1027" i="2"/>
  <c r="E1027" i="2"/>
  <c r="F1027" i="2"/>
  <c r="G1027" i="2"/>
  <c r="H1027" i="2"/>
  <c r="I1027" i="2"/>
  <c r="J1027" i="2"/>
  <c r="K1027" i="2"/>
  <c r="L1027" i="2"/>
  <c r="M1027" i="2"/>
  <c r="N1027" i="2"/>
  <c r="D1028" i="2"/>
  <c r="E1028" i="2"/>
  <c r="F1028" i="2"/>
  <c r="G1028" i="2"/>
  <c r="H1028" i="2"/>
  <c r="I1028" i="2"/>
  <c r="J1028" i="2"/>
  <c r="K1028" i="2"/>
  <c r="L1028" i="2"/>
  <c r="M1028" i="2"/>
  <c r="N1028" i="2"/>
  <c r="D1029" i="2"/>
  <c r="E1029" i="2"/>
  <c r="F1029" i="2"/>
  <c r="G1029" i="2"/>
  <c r="H1029" i="2"/>
  <c r="I1029" i="2"/>
  <c r="J1029" i="2"/>
  <c r="K1029" i="2"/>
  <c r="L1029" i="2"/>
  <c r="M1029" i="2"/>
  <c r="N1029" i="2"/>
  <c r="D1030" i="2"/>
  <c r="E1030" i="2"/>
  <c r="F1030" i="2"/>
  <c r="G1030" i="2"/>
  <c r="H1030" i="2"/>
  <c r="I1030" i="2"/>
  <c r="J1030" i="2"/>
  <c r="K1030" i="2"/>
  <c r="L1030" i="2"/>
  <c r="M1030" i="2"/>
  <c r="N1030" i="2"/>
  <c r="D1031" i="2"/>
  <c r="E1031" i="2"/>
  <c r="F1031" i="2"/>
  <c r="G1031" i="2"/>
  <c r="H1031" i="2"/>
  <c r="I1031" i="2"/>
  <c r="J1031" i="2"/>
  <c r="K1031" i="2"/>
  <c r="L1031" i="2"/>
  <c r="M1031" i="2"/>
  <c r="N1031" i="2"/>
  <c r="D1032" i="2"/>
  <c r="E1032" i="2"/>
  <c r="F1032" i="2"/>
  <c r="G1032" i="2"/>
  <c r="H1032" i="2"/>
  <c r="I1032" i="2"/>
  <c r="J1032" i="2"/>
  <c r="K1032" i="2"/>
  <c r="L1032" i="2"/>
  <c r="M1032" i="2"/>
  <c r="N1032" i="2"/>
  <c r="D1033" i="2"/>
  <c r="E1033" i="2"/>
  <c r="F1033" i="2"/>
  <c r="G1033" i="2"/>
  <c r="H1033" i="2"/>
  <c r="I1033" i="2"/>
  <c r="J1033" i="2"/>
  <c r="K1033" i="2"/>
  <c r="L1033" i="2"/>
  <c r="M1033" i="2"/>
  <c r="N1033" i="2"/>
  <c r="D1034" i="2"/>
  <c r="E1034" i="2"/>
  <c r="F1034" i="2"/>
  <c r="G1034" i="2"/>
  <c r="H1034" i="2"/>
  <c r="I1034" i="2"/>
  <c r="J1034" i="2"/>
  <c r="K1034" i="2"/>
  <c r="L1034" i="2"/>
  <c r="M1034" i="2"/>
  <c r="N1034" i="2"/>
  <c r="D1035" i="2"/>
  <c r="E1035" i="2"/>
  <c r="F1035" i="2"/>
  <c r="G1035" i="2"/>
  <c r="H1035" i="2"/>
  <c r="I1035" i="2"/>
  <c r="J1035" i="2"/>
  <c r="K1035" i="2"/>
  <c r="L1035" i="2"/>
  <c r="M1035" i="2"/>
  <c r="N1035" i="2"/>
  <c r="D1036" i="2"/>
  <c r="E1036" i="2"/>
  <c r="F1036" i="2"/>
  <c r="G1036" i="2"/>
  <c r="H1036" i="2"/>
  <c r="I1036" i="2"/>
  <c r="J1036" i="2"/>
  <c r="K1036" i="2"/>
  <c r="L1036" i="2"/>
  <c r="M1036" i="2"/>
  <c r="N1036" i="2"/>
  <c r="D1037" i="2"/>
  <c r="E1037" i="2"/>
  <c r="F1037" i="2"/>
  <c r="G1037" i="2"/>
  <c r="H1037" i="2"/>
  <c r="I1037" i="2"/>
  <c r="J1037" i="2"/>
  <c r="K1037" i="2"/>
  <c r="L1037" i="2"/>
  <c r="M1037" i="2"/>
  <c r="N1037" i="2"/>
  <c r="D1038" i="2"/>
  <c r="E1038" i="2"/>
  <c r="F1038" i="2"/>
  <c r="G1038" i="2"/>
  <c r="H1038" i="2"/>
  <c r="I1038" i="2"/>
  <c r="J1038" i="2"/>
  <c r="K1038" i="2"/>
  <c r="L1038" i="2"/>
  <c r="M1038" i="2"/>
  <c r="N1038" i="2"/>
  <c r="D1039" i="2"/>
  <c r="E1039" i="2"/>
  <c r="F1039" i="2"/>
  <c r="G1039" i="2"/>
  <c r="H1039" i="2"/>
  <c r="I1039" i="2"/>
  <c r="J1039" i="2"/>
  <c r="K1039" i="2"/>
  <c r="L1039" i="2"/>
  <c r="M1039" i="2"/>
  <c r="N1039" i="2"/>
  <c r="D1040" i="2"/>
  <c r="E1040" i="2"/>
  <c r="F1040" i="2"/>
  <c r="G1040" i="2"/>
  <c r="H1040" i="2"/>
  <c r="I1040" i="2"/>
  <c r="J1040" i="2"/>
  <c r="K1040" i="2"/>
  <c r="L1040" i="2"/>
  <c r="M1040" i="2"/>
  <c r="N1040" i="2"/>
  <c r="D1041" i="2"/>
  <c r="E1041" i="2"/>
  <c r="F1041" i="2"/>
  <c r="G1041" i="2"/>
  <c r="H1041" i="2"/>
  <c r="I1041" i="2"/>
  <c r="J1041" i="2"/>
  <c r="K1041" i="2"/>
  <c r="L1041" i="2"/>
  <c r="M1041" i="2"/>
  <c r="N1041" i="2"/>
  <c r="D1042" i="2"/>
  <c r="E1042" i="2"/>
  <c r="F1042" i="2"/>
  <c r="G1042" i="2"/>
  <c r="H1042" i="2"/>
  <c r="I1042" i="2"/>
  <c r="J1042" i="2"/>
  <c r="K1042" i="2"/>
  <c r="L1042" i="2"/>
  <c r="M1042" i="2"/>
  <c r="N1042" i="2"/>
  <c r="D1043" i="2"/>
  <c r="E1043" i="2"/>
  <c r="F1043" i="2"/>
  <c r="G1043" i="2"/>
  <c r="H1043" i="2"/>
  <c r="I1043" i="2"/>
  <c r="J1043" i="2"/>
  <c r="K1043" i="2"/>
  <c r="L1043" i="2"/>
  <c r="M1043" i="2"/>
  <c r="N1043" i="2"/>
  <c r="D1044" i="2"/>
  <c r="E1044" i="2"/>
  <c r="F1044" i="2"/>
  <c r="G1044" i="2"/>
  <c r="H1044" i="2"/>
  <c r="I1044" i="2"/>
  <c r="J1044" i="2"/>
  <c r="K1044" i="2"/>
  <c r="L1044" i="2"/>
  <c r="M1044" i="2"/>
  <c r="N1044" i="2"/>
  <c r="D1045" i="2"/>
  <c r="E1045" i="2"/>
  <c r="F1045" i="2"/>
  <c r="G1045" i="2"/>
  <c r="H1045" i="2"/>
  <c r="I1045" i="2"/>
  <c r="J1045" i="2"/>
  <c r="K1045" i="2"/>
  <c r="L1045" i="2"/>
  <c r="M1045" i="2"/>
  <c r="N1045" i="2"/>
  <c r="D1046" i="2"/>
  <c r="E1046" i="2"/>
  <c r="F1046" i="2"/>
  <c r="G1046" i="2"/>
  <c r="H1046" i="2"/>
  <c r="I1046" i="2"/>
  <c r="J1046" i="2"/>
  <c r="K1046" i="2"/>
  <c r="L1046" i="2"/>
  <c r="M1046" i="2"/>
  <c r="N1046" i="2"/>
  <c r="D1047" i="2"/>
  <c r="E1047" i="2"/>
  <c r="F1047" i="2"/>
  <c r="G1047" i="2"/>
  <c r="H1047" i="2"/>
  <c r="I1047" i="2"/>
  <c r="J1047" i="2"/>
  <c r="K1047" i="2"/>
  <c r="L1047" i="2"/>
  <c r="M1047" i="2"/>
  <c r="N1047" i="2"/>
  <c r="D1048" i="2"/>
  <c r="E1048" i="2"/>
  <c r="F1048" i="2"/>
  <c r="G1048" i="2"/>
  <c r="H1048" i="2"/>
  <c r="I1048" i="2"/>
  <c r="J1048" i="2"/>
  <c r="K1048" i="2"/>
  <c r="L1048" i="2"/>
  <c r="M1048" i="2"/>
  <c r="N1048" i="2"/>
  <c r="D1049" i="2"/>
  <c r="E1049" i="2"/>
  <c r="F1049" i="2"/>
  <c r="G1049" i="2"/>
  <c r="H1049" i="2"/>
  <c r="I1049" i="2"/>
  <c r="J1049" i="2"/>
  <c r="K1049" i="2"/>
  <c r="L1049" i="2"/>
  <c r="M1049" i="2"/>
  <c r="N1049" i="2"/>
  <c r="D1050" i="2"/>
  <c r="E1050" i="2"/>
  <c r="F1050" i="2"/>
  <c r="G1050" i="2"/>
  <c r="H1050" i="2"/>
  <c r="I1050" i="2"/>
  <c r="J1050" i="2"/>
  <c r="K1050" i="2"/>
  <c r="L1050" i="2"/>
  <c r="M1050" i="2"/>
  <c r="N1050" i="2"/>
  <c r="D1051" i="2"/>
  <c r="E1051" i="2"/>
  <c r="F1051" i="2"/>
  <c r="G1051" i="2"/>
  <c r="H1051" i="2"/>
  <c r="I1051" i="2"/>
  <c r="J1051" i="2"/>
  <c r="K1051" i="2"/>
  <c r="L1051" i="2"/>
  <c r="M1051" i="2"/>
  <c r="N1051" i="2"/>
  <c r="D1052" i="2"/>
  <c r="E1052" i="2"/>
  <c r="F1052" i="2"/>
  <c r="G1052" i="2"/>
  <c r="H1052" i="2"/>
  <c r="I1052" i="2"/>
  <c r="J1052" i="2"/>
  <c r="K1052" i="2"/>
  <c r="L1052" i="2"/>
  <c r="M1052" i="2"/>
  <c r="N1052" i="2"/>
  <c r="D1053" i="2"/>
  <c r="E1053" i="2"/>
  <c r="F1053" i="2"/>
  <c r="G1053" i="2"/>
  <c r="H1053" i="2"/>
  <c r="I1053" i="2"/>
  <c r="J1053" i="2"/>
  <c r="K1053" i="2"/>
  <c r="L1053" i="2"/>
  <c r="M1053" i="2"/>
  <c r="N1053" i="2"/>
  <c r="D1054" i="2"/>
  <c r="E1054" i="2"/>
  <c r="F1054" i="2"/>
  <c r="G1054" i="2"/>
  <c r="H1054" i="2"/>
  <c r="I1054" i="2"/>
  <c r="J1054" i="2"/>
  <c r="K1054" i="2"/>
  <c r="L1054" i="2"/>
  <c r="M1054" i="2"/>
  <c r="N1054" i="2"/>
  <c r="D1055" i="2"/>
  <c r="E1055" i="2"/>
  <c r="F1055" i="2"/>
  <c r="G1055" i="2"/>
  <c r="H1055" i="2"/>
  <c r="I1055" i="2"/>
  <c r="J1055" i="2"/>
  <c r="K1055" i="2"/>
  <c r="L1055" i="2"/>
  <c r="M1055" i="2"/>
  <c r="N1055" i="2"/>
  <c r="D1056" i="2"/>
  <c r="E1056" i="2"/>
  <c r="F1056" i="2"/>
  <c r="G1056" i="2"/>
  <c r="H1056" i="2"/>
  <c r="I1056" i="2"/>
  <c r="J1056" i="2"/>
  <c r="K1056" i="2"/>
  <c r="L1056" i="2"/>
  <c r="M1056" i="2"/>
  <c r="N1056" i="2"/>
  <c r="D1057" i="2"/>
  <c r="E1057" i="2"/>
  <c r="F1057" i="2"/>
  <c r="G1057" i="2"/>
  <c r="H1057" i="2"/>
  <c r="I1057" i="2"/>
  <c r="J1057" i="2"/>
  <c r="K1057" i="2"/>
  <c r="L1057" i="2"/>
  <c r="M1057" i="2"/>
  <c r="N1057" i="2"/>
  <c r="D1058" i="2"/>
  <c r="E1058" i="2"/>
  <c r="F1058" i="2"/>
  <c r="G1058" i="2"/>
  <c r="H1058" i="2"/>
  <c r="I1058" i="2"/>
  <c r="J1058" i="2"/>
  <c r="K1058" i="2"/>
  <c r="L1058" i="2"/>
  <c r="M1058" i="2"/>
  <c r="N1058" i="2"/>
  <c r="D1059" i="2"/>
  <c r="E1059" i="2"/>
  <c r="F1059" i="2"/>
  <c r="G1059" i="2"/>
  <c r="H1059" i="2"/>
  <c r="I1059" i="2"/>
  <c r="J1059" i="2"/>
  <c r="K1059" i="2"/>
  <c r="L1059" i="2"/>
  <c r="M1059" i="2"/>
  <c r="N1059" i="2"/>
  <c r="D1060" i="2"/>
  <c r="E1060" i="2"/>
  <c r="F1060" i="2"/>
  <c r="G1060" i="2"/>
  <c r="H1060" i="2"/>
  <c r="I1060" i="2"/>
  <c r="J1060" i="2"/>
  <c r="K1060" i="2"/>
  <c r="L1060" i="2"/>
  <c r="M1060" i="2"/>
  <c r="N1060" i="2"/>
  <c r="D1061" i="2"/>
  <c r="E1061" i="2"/>
  <c r="F1061" i="2"/>
  <c r="G1061" i="2"/>
  <c r="H1061" i="2"/>
  <c r="I1061" i="2"/>
  <c r="J1061" i="2"/>
  <c r="K1061" i="2"/>
  <c r="L1061" i="2"/>
  <c r="M1061" i="2"/>
  <c r="N1061" i="2"/>
  <c r="D1062" i="2"/>
  <c r="E1062" i="2"/>
  <c r="F1062" i="2"/>
  <c r="G1062" i="2"/>
  <c r="H1062" i="2"/>
  <c r="I1062" i="2"/>
  <c r="J1062" i="2"/>
  <c r="K1062" i="2"/>
  <c r="L1062" i="2"/>
  <c r="M1062" i="2"/>
  <c r="N1062" i="2"/>
  <c r="D1063" i="2"/>
  <c r="E1063" i="2"/>
  <c r="F1063" i="2"/>
  <c r="G1063" i="2"/>
  <c r="H1063" i="2"/>
  <c r="I1063" i="2"/>
  <c r="J1063" i="2"/>
  <c r="K1063" i="2"/>
  <c r="L1063" i="2"/>
  <c r="M1063" i="2"/>
  <c r="N1063" i="2"/>
  <c r="D1064" i="2"/>
  <c r="E1064" i="2"/>
  <c r="F1064" i="2"/>
  <c r="G1064" i="2"/>
  <c r="H1064" i="2"/>
  <c r="I1064" i="2"/>
  <c r="J1064" i="2"/>
  <c r="K1064" i="2"/>
  <c r="L1064" i="2"/>
  <c r="M1064" i="2"/>
  <c r="N1064" i="2"/>
  <c r="D1065" i="2"/>
  <c r="E1065" i="2"/>
  <c r="F1065" i="2"/>
  <c r="G1065" i="2"/>
  <c r="H1065" i="2"/>
  <c r="I1065" i="2"/>
  <c r="J1065" i="2"/>
  <c r="K1065" i="2"/>
  <c r="L1065" i="2"/>
  <c r="M1065" i="2"/>
  <c r="N1065" i="2"/>
  <c r="D1066" i="2"/>
  <c r="E1066" i="2"/>
  <c r="F1066" i="2"/>
  <c r="G1066" i="2"/>
  <c r="H1066" i="2"/>
  <c r="I1066" i="2"/>
  <c r="J1066" i="2"/>
  <c r="K1066" i="2"/>
  <c r="L1066" i="2"/>
  <c r="M1066" i="2"/>
  <c r="N1066" i="2"/>
  <c r="D1067" i="2"/>
  <c r="E1067" i="2"/>
  <c r="F1067" i="2"/>
  <c r="G1067" i="2"/>
  <c r="H1067" i="2"/>
  <c r="I1067" i="2"/>
  <c r="J1067" i="2"/>
  <c r="K1067" i="2"/>
  <c r="L1067" i="2"/>
  <c r="M1067" i="2"/>
  <c r="N1067" i="2"/>
  <c r="D1068" i="2"/>
  <c r="E1068" i="2"/>
  <c r="F1068" i="2"/>
  <c r="G1068" i="2"/>
  <c r="H1068" i="2"/>
  <c r="I1068" i="2"/>
  <c r="J1068" i="2"/>
  <c r="K1068" i="2"/>
  <c r="L1068" i="2"/>
  <c r="M1068" i="2"/>
  <c r="N1068" i="2"/>
  <c r="D1069" i="2"/>
  <c r="E1069" i="2"/>
  <c r="F1069" i="2"/>
  <c r="G1069" i="2"/>
  <c r="H1069" i="2"/>
  <c r="I1069" i="2"/>
  <c r="J1069" i="2"/>
  <c r="K1069" i="2"/>
  <c r="L1069" i="2"/>
  <c r="M1069" i="2"/>
  <c r="N1069" i="2"/>
  <c r="D1070" i="2"/>
  <c r="E1070" i="2"/>
  <c r="F1070" i="2"/>
  <c r="G1070" i="2"/>
  <c r="H1070" i="2"/>
  <c r="I1070" i="2"/>
  <c r="J1070" i="2"/>
  <c r="K1070" i="2"/>
  <c r="L1070" i="2"/>
  <c r="M1070" i="2"/>
  <c r="N1070" i="2"/>
  <c r="D1071" i="2"/>
  <c r="E1071" i="2"/>
  <c r="F1071" i="2"/>
  <c r="G1071" i="2"/>
  <c r="H1071" i="2"/>
  <c r="I1071" i="2"/>
  <c r="J1071" i="2"/>
  <c r="K1071" i="2"/>
  <c r="L1071" i="2"/>
  <c r="M1071" i="2"/>
  <c r="N1071" i="2"/>
  <c r="D1072" i="2"/>
  <c r="E1072" i="2"/>
  <c r="F1072" i="2"/>
  <c r="G1072" i="2"/>
  <c r="H1072" i="2"/>
  <c r="I1072" i="2"/>
  <c r="J1072" i="2"/>
  <c r="K1072" i="2"/>
  <c r="L1072" i="2"/>
  <c r="M1072" i="2"/>
  <c r="N1072" i="2"/>
  <c r="D1073" i="2"/>
  <c r="E1073" i="2"/>
  <c r="F1073" i="2"/>
  <c r="G1073" i="2"/>
  <c r="H1073" i="2"/>
  <c r="I1073" i="2"/>
  <c r="J1073" i="2"/>
  <c r="K1073" i="2"/>
  <c r="L1073" i="2"/>
  <c r="M1073" i="2"/>
  <c r="N1073" i="2"/>
  <c r="D1074" i="2"/>
  <c r="E1074" i="2"/>
  <c r="F1074" i="2"/>
  <c r="G1074" i="2"/>
  <c r="H1074" i="2"/>
  <c r="I1074" i="2"/>
  <c r="J1074" i="2"/>
  <c r="K1074" i="2"/>
  <c r="L1074" i="2"/>
  <c r="M1074" i="2"/>
  <c r="N1074" i="2"/>
  <c r="D1075" i="2"/>
  <c r="E1075" i="2"/>
  <c r="F1075" i="2"/>
  <c r="G1075" i="2"/>
  <c r="H1075" i="2"/>
  <c r="I1075" i="2"/>
  <c r="J1075" i="2"/>
  <c r="K1075" i="2"/>
  <c r="L1075" i="2"/>
  <c r="M1075" i="2"/>
  <c r="N1075" i="2"/>
  <c r="D1076" i="2"/>
  <c r="E1076" i="2"/>
  <c r="F1076" i="2"/>
  <c r="G1076" i="2"/>
  <c r="H1076" i="2"/>
  <c r="I1076" i="2"/>
  <c r="J1076" i="2"/>
  <c r="K1076" i="2"/>
  <c r="L1076" i="2"/>
  <c r="M1076" i="2"/>
  <c r="N1076" i="2"/>
  <c r="D1077" i="2"/>
  <c r="E1077" i="2"/>
  <c r="F1077" i="2"/>
  <c r="G1077" i="2"/>
  <c r="H1077" i="2"/>
  <c r="I1077" i="2"/>
  <c r="J1077" i="2"/>
  <c r="K1077" i="2"/>
  <c r="L1077" i="2"/>
  <c r="M1077" i="2"/>
  <c r="N1077" i="2"/>
  <c r="D1078" i="2"/>
  <c r="E1078" i="2"/>
  <c r="F1078" i="2"/>
  <c r="G1078" i="2"/>
  <c r="H1078" i="2"/>
  <c r="I1078" i="2"/>
  <c r="J1078" i="2"/>
  <c r="K1078" i="2"/>
  <c r="L1078" i="2"/>
  <c r="M1078" i="2"/>
  <c r="N1078" i="2"/>
  <c r="D1079" i="2"/>
  <c r="E1079" i="2"/>
  <c r="F1079" i="2"/>
  <c r="G1079" i="2"/>
  <c r="H1079" i="2"/>
  <c r="I1079" i="2"/>
  <c r="J1079" i="2"/>
  <c r="K1079" i="2"/>
  <c r="L1079" i="2"/>
  <c r="M1079" i="2"/>
  <c r="N1079" i="2"/>
  <c r="D1080" i="2"/>
  <c r="E1080" i="2"/>
  <c r="F1080" i="2"/>
  <c r="G1080" i="2"/>
  <c r="H1080" i="2"/>
  <c r="I1080" i="2"/>
  <c r="J1080" i="2"/>
  <c r="K1080" i="2"/>
  <c r="L1080" i="2"/>
  <c r="M1080" i="2"/>
  <c r="N1080" i="2"/>
  <c r="D1081" i="2"/>
  <c r="E1081" i="2"/>
  <c r="F1081" i="2"/>
  <c r="G1081" i="2"/>
  <c r="H1081" i="2"/>
  <c r="I1081" i="2"/>
  <c r="J1081" i="2"/>
  <c r="K1081" i="2"/>
  <c r="L1081" i="2"/>
  <c r="M1081" i="2"/>
  <c r="N1081" i="2"/>
  <c r="D1082" i="2"/>
  <c r="E1082" i="2"/>
  <c r="F1082" i="2"/>
  <c r="G1082" i="2"/>
  <c r="H1082" i="2"/>
  <c r="I1082" i="2"/>
  <c r="J1082" i="2"/>
  <c r="K1082" i="2"/>
  <c r="L1082" i="2"/>
  <c r="M1082" i="2"/>
  <c r="N1082" i="2"/>
  <c r="D1083" i="2"/>
  <c r="E1083" i="2"/>
  <c r="F1083" i="2"/>
  <c r="G1083" i="2"/>
  <c r="H1083" i="2"/>
  <c r="I1083" i="2"/>
  <c r="J1083" i="2"/>
  <c r="K1083" i="2"/>
  <c r="L1083" i="2"/>
  <c r="M1083" i="2"/>
  <c r="N1083" i="2"/>
  <c r="D1084" i="2"/>
  <c r="E1084" i="2"/>
  <c r="F1084" i="2"/>
  <c r="G1084" i="2"/>
  <c r="H1084" i="2"/>
  <c r="I1084" i="2"/>
  <c r="J1084" i="2"/>
  <c r="K1084" i="2"/>
  <c r="L1084" i="2"/>
  <c r="M1084" i="2"/>
  <c r="N1084" i="2"/>
  <c r="D1085" i="2"/>
  <c r="E1085" i="2"/>
  <c r="F1085" i="2"/>
  <c r="G1085" i="2"/>
  <c r="H1085" i="2"/>
  <c r="I1085" i="2"/>
  <c r="J1085" i="2"/>
  <c r="K1085" i="2"/>
  <c r="L1085" i="2"/>
  <c r="M1085" i="2"/>
  <c r="N1085" i="2"/>
  <c r="D1086" i="2"/>
  <c r="E1086" i="2"/>
  <c r="F1086" i="2"/>
  <c r="G1086" i="2"/>
  <c r="H1086" i="2"/>
  <c r="I1086" i="2"/>
  <c r="J1086" i="2"/>
  <c r="K1086" i="2"/>
  <c r="L1086" i="2"/>
  <c r="M1086" i="2"/>
  <c r="N1086" i="2"/>
  <c r="D1087" i="2"/>
  <c r="E1087" i="2"/>
  <c r="F1087" i="2"/>
  <c r="G1087" i="2"/>
  <c r="H1087" i="2"/>
  <c r="I1087" i="2"/>
  <c r="J1087" i="2"/>
  <c r="K1087" i="2"/>
  <c r="L1087" i="2"/>
  <c r="M1087" i="2"/>
  <c r="N1087" i="2"/>
  <c r="D1088" i="2"/>
  <c r="E1088" i="2"/>
  <c r="F1088" i="2"/>
  <c r="G1088" i="2"/>
  <c r="H1088" i="2"/>
  <c r="I1088" i="2"/>
  <c r="J1088" i="2"/>
  <c r="K1088" i="2"/>
  <c r="L1088" i="2"/>
  <c r="M1088" i="2"/>
  <c r="N1088" i="2"/>
  <c r="D1089" i="2"/>
  <c r="E1089" i="2"/>
  <c r="F1089" i="2"/>
  <c r="G1089" i="2"/>
  <c r="H1089" i="2"/>
  <c r="I1089" i="2"/>
  <c r="J1089" i="2"/>
  <c r="K1089" i="2"/>
  <c r="L1089" i="2"/>
  <c r="M1089" i="2"/>
  <c r="N1089" i="2"/>
  <c r="D1090" i="2"/>
  <c r="E1090" i="2"/>
  <c r="F1090" i="2"/>
  <c r="G1090" i="2"/>
  <c r="H1090" i="2"/>
  <c r="I1090" i="2"/>
  <c r="J1090" i="2"/>
  <c r="K1090" i="2"/>
  <c r="L1090" i="2"/>
  <c r="M1090" i="2"/>
  <c r="N1090" i="2"/>
  <c r="D1091" i="2"/>
  <c r="E1091" i="2"/>
  <c r="F1091" i="2"/>
  <c r="G1091" i="2"/>
  <c r="H1091" i="2"/>
  <c r="I1091" i="2"/>
  <c r="J1091" i="2"/>
  <c r="K1091" i="2"/>
  <c r="L1091" i="2"/>
  <c r="M1091" i="2"/>
  <c r="N1091" i="2"/>
  <c r="D1092" i="2"/>
  <c r="E1092" i="2"/>
  <c r="F1092" i="2"/>
  <c r="G1092" i="2"/>
  <c r="H1092" i="2"/>
  <c r="I1092" i="2"/>
  <c r="J1092" i="2"/>
  <c r="K1092" i="2"/>
  <c r="L1092" i="2"/>
  <c r="M1092" i="2"/>
  <c r="N1092" i="2"/>
  <c r="D1093" i="2"/>
  <c r="E1093" i="2"/>
  <c r="F1093" i="2"/>
  <c r="G1093" i="2"/>
  <c r="H1093" i="2"/>
  <c r="I1093" i="2"/>
  <c r="J1093" i="2"/>
  <c r="K1093" i="2"/>
  <c r="L1093" i="2"/>
  <c r="M1093" i="2"/>
  <c r="N1093" i="2"/>
  <c r="D1094" i="2"/>
  <c r="E1094" i="2"/>
  <c r="F1094" i="2"/>
  <c r="G1094" i="2"/>
  <c r="H1094" i="2"/>
  <c r="I1094" i="2"/>
  <c r="J1094" i="2"/>
  <c r="K1094" i="2"/>
  <c r="L1094" i="2"/>
  <c r="M1094" i="2"/>
  <c r="N1094" i="2"/>
  <c r="D1095" i="2"/>
  <c r="E1095" i="2"/>
  <c r="F1095" i="2"/>
  <c r="G1095" i="2"/>
  <c r="H1095" i="2"/>
  <c r="I1095" i="2"/>
  <c r="J1095" i="2"/>
  <c r="K1095" i="2"/>
  <c r="L1095" i="2"/>
  <c r="M1095" i="2"/>
  <c r="N1095" i="2"/>
  <c r="D1096" i="2"/>
  <c r="E1096" i="2"/>
  <c r="F1096" i="2"/>
  <c r="G1096" i="2"/>
  <c r="H1096" i="2"/>
  <c r="I1096" i="2"/>
  <c r="J1096" i="2"/>
  <c r="K1096" i="2"/>
  <c r="L1096" i="2"/>
  <c r="M1096" i="2"/>
  <c r="N1096" i="2"/>
  <c r="D1097" i="2"/>
  <c r="E1097" i="2"/>
  <c r="F1097" i="2"/>
  <c r="G1097" i="2"/>
  <c r="H1097" i="2"/>
  <c r="I1097" i="2"/>
  <c r="J1097" i="2"/>
  <c r="K1097" i="2"/>
  <c r="L1097" i="2"/>
  <c r="M1097" i="2"/>
  <c r="N1097" i="2"/>
  <c r="D1098" i="2"/>
  <c r="E1098" i="2"/>
  <c r="F1098" i="2"/>
  <c r="G1098" i="2"/>
  <c r="H1098" i="2"/>
  <c r="I1098" i="2"/>
  <c r="J1098" i="2"/>
  <c r="K1098" i="2"/>
  <c r="L1098" i="2"/>
  <c r="M1098" i="2"/>
  <c r="N1098" i="2"/>
  <c r="D1099" i="2"/>
  <c r="E1099" i="2"/>
  <c r="F1099" i="2"/>
  <c r="G1099" i="2"/>
  <c r="H1099" i="2"/>
  <c r="I1099" i="2"/>
  <c r="J1099" i="2"/>
  <c r="K1099" i="2"/>
  <c r="L1099" i="2"/>
  <c r="M1099" i="2"/>
  <c r="N1099" i="2"/>
  <c r="D1100" i="2"/>
  <c r="E1100" i="2"/>
  <c r="F1100" i="2"/>
  <c r="G1100" i="2"/>
  <c r="H1100" i="2"/>
  <c r="I1100" i="2"/>
  <c r="J1100" i="2"/>
  <c r="K1100" i="2"/>
  <c r="L1100" i="2"/>
  <c r="M1100" i="2"/>
  <c r="N1100" i="2"/>
  <c r="D1101" i="2"/>
  <c r="E1101" i="2"/>
  <c r="F1101" i="2"/>
  <c r="G1101" i="2"/>
  <c r="H1101" i="2"/>
  <c r="I1101" i="2"/>
  <c r="J1101" i="2"/>
  <c r="K1101" i="2"/>
  <c r="L1101" i="2"/>
  <c r="M1101" i="2"/>
  <c r="N1101" i="2"/>
  <c r="D1102" i="2"/>
  <c r="E1102" i="2"/>
  <c r="F1102" i="2"/>
  <c r="G1102" i="2"/>
  <c r="H1102" i="2"/>
  <c r="I1102" i="2"/>
  <c r="J1102" i="2"/>
  <c r="K1102" i="2"/>
  <c r="L1102" i="2"/>
  <c r="M1102" i="2"/>
  <c r="N1102" i="2"/>
  <c r="D1103" i="2"/>
  <c r="E1103" i="2"/>
  <c r="F1103" i="2"/>
  <c r="G1103" i="2"/>
  <c r="H1103" i="2"/>
  <c r="I1103" i="2"/>
  <c r="J1103" i="2"/>
  <c r="K1103" i="2"/>
  <c r="L1103" i="2"/>
  <c r="M1103" i="2"/>
  <c r="N1103" i="2"/>
  <c r="D1104" i="2"/>
  <c r="E1104" i="2"/>
  <c r="F1104" i="2"/>
  <c r="G1104" i="2"/>
  <c r="H1104" i="2"/>
  <c r="I1104" i="2"/>
  <c r="J1104" i="2"/>
  <c r="K1104" i="2"/>
  <c r="L1104" i="2"/>
  <c r="M1104" i="2"/>
  <c r="N1104" i="2"/>
  <c r="D1105" i="2"/>
  <c r="E1105" i="2"/>
  <c r="F1105" i="2"/>
  <c r="G1105" i="2"/>
  <c r="H1105" i="2"/>
  <c r="I1105" i="2"/>
  <c r="J1105" i="2"/>
  <c r="K1105" i="2"/>
  <c r="L1105" i="2"/>
  <c r="M1105" i="2"/>
  <c r="N1105" i="2"/>
  <c r="D1106" i="2"/>
  <c r="E1106" i="2"/>
  <c r="F1106" i="2"/>
  <c r="G1106" i="2"/>
  <c r="H1106" i="2"/>
  <c r="I1106" i="2"/>
  <c r="J1106" i="2"/>
  <c r="K1106" i="2"/>
  <c r="L1106" i="2"/>
  <c r="M1106" i="2"/>
  <c r="N1106" i="2"/>
  <c r="D1107" i="2"/>
  <c r="E1107" i="2"/>
  <c r="F1107" i="2"/>
  <c r="G1107" i="2"/>
  <c r="H1107" i="2"/>
  <c r="I1107" i="2"/>
  <c r="J1107" i="2"/>
  <c r="K1107" i="2"/>
  <c r="L1107" i="2"/>
  <c r="M1107" i="2"/>
  <c r="N1107" i="2"/>
  <c r="D1108" i="2"/>
  <c r="E1108" i="2"/>
  <c r="F1108" i="2"/>
  <c r="G1108" i="2"/>
  <c r="H1108" i="2"/>
  <c r="I1108" i="2"/>
  <c r="J1108" i="2"/>
  <c r="K1108" i="2"/>
  <c r="L1108" i="2"/>
  <c r="M1108" i="2"/>
  <c r="N1108" i="2"/>
  <c r="D1109" i="2"/>
  <c r="E1109" i="2"/>
  <c r="F1109" i="2"/>
  <c r="G1109" i="2"/>
  <c r="H1109" i="2"/>
  <c r="I1109" i="2"/>
  <c r="J1109" i="2"/>
  <c r="K1109" i="2"/>
  <c r="L1109" i="2"/>
  <c r="M1109" i="2"/>
  <c r="N1109" i="2"/>
  <c r="D1110" i="2"/>
  <c r="E1110" i="2"/>
  <c r="F1110" i="2"/>
  <c r="G1110" i="2"/>
  <c r="H1110" i="2"/>
  <c r="I1110" i="2"/>
  <c r="J1110" i="2"/>
  <c r="K1110" i="2"/>
  <c r="L1110" i="2"/>
  <c r="M1110" i="2"/>
  <c r="N1110" i="2"/>
  <c r="D1111" i="2"/>
  <c r="E1111" i="2"/>
  <c r="F1111" i="2"/>
  <c r="G1111" i="2"/>
  <c r="H1111" i="2"/>
  <c r="I1111" i="2"/>
  <c r="J1111" i="2"/>
  <c r="K1111" i="2"/>
  <c r="L1111" i="2"/>
  <c r="M1111" i="2"/>
  <c r="N1111" i="2"/>
  <c r="D1112" i="2"/>
  <c r="E1112" i="2"/>
  <c r="F1112" i="2"/>
  <c r="G1112" i="2"/>
  <c r="H1112" i="2"/>
  <c r="I1112" i="2"/>
  <c r="J1112" i="2"/>
  <c r="K1112" i="2"/>
  <c r="L1112" i="2"/>
  <c r="M1112" i="2"/>
  <c r="N1112" i="2"/>
  <c r="D1113" i="2"/>
  <c r="E1113" i="2"/>
  <c r="F1113" i="2"/>
  <c r="G1113" i="2"/>
  <c r="H1113" i="2"/>
  <c r="I1113" i="2"/>
  <c r="J1113" i="2"/>
  <c r="K1113" i="2"/>
  <c r="L1113" i="2"/>
  <c r="M1113" i="2"/>
  <c r="N1113" i="2"/>
  <c r="D1114" i="2"/>
  <c r="E1114" i="2"/>
  <c r="F1114" i="2"/>
  <c r="G1114" i="2"/>
  <c r="H1114" i="2"/>
  <c r="I1114" i="2"/>
  <c r="J1114" i="2"/>
  <c r="K1114" i="2"/>
  <c r="L1114" i="2"/>
  <c r="M1114" i="2"/>
  <c r="N1114" i="2"/>
  <c r="D1115" i="2"/>
  <c r="E1115" i="2"/>
  <c r="F1115" i="2"/>
  <c r="G1115" i="2"/>
  <c r="H1115" i="2"/>
  <c r="I1115" i="2"/>
  <c r="J1115" i="2"/>
  <c r="K1115" i="2"/>
  <c r="L1115" i="2"/>
  <c r="M1115" i="2"/>
  <c r="N1115" i="2"/>
  <c r="D1116" i="2"/>
  <c r="E1116" i="2"/>
  <c r="F1116" i="2"/>
  <c r="G1116" i="2"/>
  <c r="H1116" i="2"/>
  <c r="I1116" i="2"/>
  <c r="J1116" i="2"/>
  <c r="K1116" i="2"/>
  <c r="L1116" i="2"/>
  <c r="M1116" i="2"/>
  <c r="N1116" i="2"/>
  <c r="D1117" i="2"/>
  <c r="E1117" i="2"/>
  <c r="F1117" i="2"/>
  <c r="G1117" i="2"/>
  <c r="H1117" i="2"/>
  <c r="I1117" i="2"/>
  <c r="J1117" i="2"/>
  <c r="K1117" i="2"/>
  <c r="L1117" i="2"/>
  <c r="M1117" i="2"/>
  <c r="N1117" i="2"/>
  <c r="D1118" i="2"/>
  <c r="E1118" i="2"/>
  <c r="F1118" i="2"/>
  <c r="G1118" i="2"/>
  <c r="H1118" i="2"/>
  <c r="I1118" i="2"/>
  <c r="J1118" i="2"/>
  <c r="K1118" i="2"/>
  <c r="L1118" i="2"/>
  <c r="M1118" i="2"/>
  <c r="N1118" i="2"/>
  <c r="D1119" i="2"/>
  <c r="E1119" i="2"/>
  <c r="F1119" i="2"/>
  <c r="G1119" i="2"/>
  <c r="H1119" i="2"/>
  <c r="I1119" i="2"/>
  <c r="J1119" i="2"/>
  <c r="K1119" i="2"/>
  <c r="L1119" i="2"/>
  <c r="M1119" i="2"/>
  <c r="N1119" i="2"/>
  <c r="D1120" i="2"/>
  <c r="E1120" i="2"/>
  <c r="F1120" i="2"/>
  <c r="G1120" i="2"/>
  <c r="H1120" i="2"/>
  <c r="I1120" i="2"/>
  <c r="J1120" i="2"/>
  <c r="K1120" i="2"/>
  <c r="L1120" i="2"/>
  <c r="M1120" i="2"/>
  <c r="N1120" i="2"/>
  <c r="D1121" i="2"/>
  <c r="E1121" i="2"/>
  <c r="F1121" i="2"/>
  <c r="G1121" i="2"/>
  <c r="H1121" i="2"/>
  <c r="I1121" i="2"/>
  <c r="J1121" i="2"/>
  <c r="K1121" i="2"/>
  <c r="L1121" i="2"/>
  <c r="M1121" i="2"/>
  <c r="N1121" i="2"/>
  <c r="D1122" i="2"/>
  <c r="E1122" i="2"/>
  <c r="F1122" i="2"/>
  <c r="G1122" i="2"/>
  <c r="H1122" i="2"/>
  <c r="I1122" i="2"/>
  <c r="J1122" i="2"/>
  <c r="K1122" i="2"/>
  <c r="L1122" i="2"/>
  <c r="M1122" i="2"/>
  <c r="N1122" i="2"/>
  <c r="D1123" i="2"/>
  <c r="E1123" i="2"/>
  <c r="F1123" i="2"/>
  <c r="G1123" i="2"/>
  <c r="H1123" i="2"/>
  <c r="I1123" i="2"/>
  <c r="J1123" i="2"/>
  <c r="K1123" i="2"/>
  <c r="L1123" i="2"/>
  <c r="M1123" i="2"/>
  <c r="N1123" i="2"/>
  <c r="D1124" i="2"/>
  <c r="E1124" i="2"/>
  <c r="F1124" i="2"/>
  <c r="G1124" i="2"/>
  <c r="H1124" i="2"/>
  <c r="I1124" i="2"/>
  <c r="J1124" i="2"/>
  <c r="K1124" i="2"/>
  <c r="L1124" i="2"/>
  <c r="M1124" i="2"/>
  <c r="N1124" i="2"/>
  <c r="D1125" i="2"/>
  <c r="E1125" i="2"/>
  <c r="F1125" i="2"/>
  <c r="G1125" i="2"/>
  <c r="H1125" i="2"/>
  <c r="I1125" i="2"/>
  <c r="J1125" i="2"/>
  <c r="K1125" i="2"/>
  <c r="L1125" i="2"/>
  <c r="M1125" i="2"/>
  <c r="N1125" i="2"/>
  <c r="D1126" i="2"/>
  <c r="E1126" i="2"/>
  <c r="F1126" i="2"/>
  <c r="G1126" i="2"/>
  <c r="H1126" i="2"/>
  <c r="I1126" i="2"/>
  <c r="J1126" i="2"/>
  <c r="K1126" i="2"/>
  <c r="L1126" i="2"/>
  <c r="M1126" i="2"/>
  <c r="N1126" i="2"/>
  <c r="D1127" i="2"/>
  <c r="E1127" i="2"/>
  <c r="F1127" i="2"/>
  <c r="G1127" i="2"/>
  <c r="H1127" i="2"/>
  <c r="I1127" i="2"/>
  <c r="J1127" i="2"/>
  <c r="K1127" i="2"/>
  <c r="L1127" i="2"/>
  <c r="M1127" i="2"/>
  <c r="N1127" i="2"/>
  <c r="D1128" i="2"/>
  <c r="E1128" i="2"/>
  <c r="F1128" i="2"/>
  <c r="G1128" i="2"/>
  <c r="H1128" i="2"/>
  <c r="I1128" i="2"/>
  <c r="J1128" i="2"/>
  <c r="K1128" i="2"/>
  <c r="L1128" i="2"/>
  <c r="M1128" i="2"/>
  <c r="N1128" i="2"/>
  <c r="D1129" i="2"/>
  <c r="E1129" i="2"/>
  <c r="F1129" i="2"/>
  <c r="G1129" i="2"/>
  <c r="H1129" i="2"/>
  <c r="I1129" i="2"/>
  <c r="J1129" i="2"/>
  <c r="K1129" i="2"/>
  <c r="L1129" i="2"/>
  <c r="M1129" i="2"/>
  <c r="N1129" i="2"/>
  <c r="D1130" i="2"/>
  <c r="E1130" i="2"/>
  <c r="F1130" i="2"/>
  <c r="G1130" i="2"/>
  <c r="H1130" i="2"/>
  <c r="I1130" i="2"/>
  <c r="J1130" i="2"/>
  <c r="K1130" i="2"/>
  <c r="L1130" i="2"/>
  <c r="M1130" i="2"/>
  <c r="N1130" i="2"/>
  <c r="D1131" i="2"/>
  <c r="E1131" i="2"/>
  <c r="F1131" i="2"/>
  <c r="G1131" i="2"/>
  <c r="H1131" i="2"/>
  <c r="I1131" i="2"/>
  <c r="J1131" i="2"/>
  <c r="K1131" i="2"/>
  <c r="L1131" i="2"/>
  <c r="M1131" i="2"/>
  <c r="N1131" i="2"/>
  <c r="D1132" i="2"/>
  <c r="E1132" i="2"/>
  <c r="F1132" i="2"/>
  <c r="G1132" i="2"/>
  <c r="H1132" i="2"/>
  <c r="I1132" i="2"/>
  <c r="J1132" i="2"/>
  <c r="K1132" i="2"/>
  <c r="L1132" i="2"/>
  <c r="M1132" i="2"/>
  <c r="N1132" i="2"/>
  <c r="D1133" i="2"/>
  <c r="E1133" i="2"/>
  <c r="F1133" i="2"/>
  <c r="G1133" i="2"/>
  <c r="H1133" i="2"/>
  <c r="I1133" i="2"/>
  <c r="J1133" i="2"/>
  <c r="K1133" i="2"/>
  <c r="L1133" i="2"/>
  <c r="M1133" i="2"/>
  <c r="N1133" i="2"/>
  <c r="D1134" i="2"/>
  <c r="E1134" i="2"/>
  <c r="F1134" i="2"/>
  <c r="G1134" i="2"/>
  <c r="H1134" i="2"/>
  <c r="I1134" i="2"/>
  <c r="J1134" i="2"/>
  <c r="K1134" i="2"/>
  <c r="L1134" i="2"/>
  <c r="M1134" i="2"/>
  <c r="N1134" i="2"/>
  <c r="D1135" i="2"/>
  <c r="E1135" i="2"/>
  <c r="F1135" i="2"/>
  <c r="G1135" i="2"/>
  <c r="H1135" i="2"/>
  <c r="I1135" i="2"/>
  <c r="J1135" i="2"/>
  <c r="K1135" i="2"/>
  <c r="L1135" i="2"/>
  <c r="M1135" i="2"/>
  <c r="N1135" i="2"/>
  <c r="D1136" i="2"/>
  <c r="E1136" i="2"/>
  <c r="F1136" i="2"/>
  <c r="G1136" i="2"/>
  <c r="H1136" i="2"/>
  <c r="I1136" i="2"/>
  <c r="J1136" i="2"/>
  <c r="K1136" i="2"/>
  <c r="L1136" i="2"/>
  <c r="M1136" i="2"/>
  <c r="N1136" i="2"/>
  <c r="D1137" i="2"/>
  <c r="E1137" i="2"/>
  <c r="F1137" i="2"/>
  <c r="G1137" i="2"/>
  <c r="H1137" i="2"/>
  <c r="I1137" i="2"/>
  <c r="J1137" i="2"/>
  <c r="K1137" i="2"/>
  <c r="L1137" i="2"/>
  <c r="M1137" i="2"/>
  <c r="N1137" i="2"/>
  <c r="D1138" i="2"/>
  <c r="E1138" i="2"/>
  <c r="F1138" i="2"/>
  <c r="G1138" i="2"/>
  <c r="H1138" i="2"/>
  <c r="I1138" i="2"/>
  <c r="J1138" i="2"/>
  <c r="K1138" i="2"/>
  <c r="L1138" i="2"/>
  <c r="M1138" i="2"/>
  <c r="N1138" i="2"/>
  <c r="D1139" i="2"/>
  <c r="E1139" i="2"/>
  <c r="F1139" i="2"/>
  <c r="G1139" i="2"/>
  <c r="H1139" i="2"/>
  <c r="I1139" i="2"/>
  <c r="J1139" i="2"/>
  <c r="K1139" i="2"/>
  <c r="L1139" i="2"/>
  <c r="M1139" i="2"/>
  <c r="N1139" i="2"/>
  <c r="D1140" i="2"/>
  <c r="E1140" i="2"/>
  <c r="F1140" i="2"/>
  <c r="G1140" i="2"/>
  <c r="H1140" i="2"/>
  <c r="I1140" i="2"/>
  <c r="J1140" i="2"/>
  <c r="K1140" i="2"/>
  <c r="L1140" i="2"/>
  <c r="M1140" i="2"/>
  <c r="N1140" i="2"/>
  <c r="D1141" i="2"/>
  <c r="E1141" i="2"/>
  <c r="F1141" i="2"/>
  <c r="G1141" i="2"/>
  <c r="H1141" i="2"/>
  <c r="I1141" i="2"/>
  <c r="J1141" i="2"/>
  <c r="K1141" i="2"/>
  <c r="L1141" i="2"/>
  <c r="M1141" i="2"/>
  <c r="N1141" i="2"/>
  <c r="D1142" i="2"/>
  <c r="E1142" i="2"/>
  <c r="F1142" i="2"/>
  <c r="G1142" i="2"/>
  <c r="H1142" i="2"/>
  <c r="I1142" i="2"/>
  <c r="J1142" i="2"/>
  <c r="K1142" i="2"/>
  <c r="L1142" i="2"/>
  <c r="M1142" i="2"/>
  <c r="N1142" i="2"/>
  <c r="D1143" i="2"/>
  <c r="E1143" i="2"/>
  <c r="F1143" i="2"/>
  <c r="G1143" i="2"/>
  <c r="H1143" i="2"/>
  <c r="I1143" i="2"/>
  <c r="J1143" i="2"/>
  <c r="K1143" i="2"/>
  <c r="L1143" i="2"/>
  <c r="M1143" i="2"/>
  <c r="N1143" i="2"/>
  <c r="D1144" i="2"/>
  <c r="E1144" i="2"/>
  <c r="F1144" i="2"/>
  <c r="G1144" i="2"/>
  <c r="H1144" i="2"/>
  <c r="I1144" i="2"/>
  <c r="J1144" i="2"/>
  <c r="K1144" i="2"/>
  <c r="L1144" i="2"/>
  <c r="M1144" i="2"/>
  <c r="N1144" i="2"/>
  <c r="D1145" i="2"/>
  <c r="E1145" i="2"/>
  <c r="F1145" i="2"/>
  <c r="G1145" i="2"/>
  <c r="H1145" i="2"/>
  <c r="I1145" i="2"/>
  <c r="J1145" i="2"/>
  <c r="K1145" i="2"/>
  <c r="L1145" i="2"/>
  <c r="M1145" i="2"/>
  <c r="N1145" i="2"/>
  <c r="D1146" i="2"/>
  <c r="E1146" i="2"/>
  <c r="F1146" i="2"/>
  <c r="G1146" i="2"/>
  <c r="H1146" i="2"/>
  <c r="I1146" i="2"/>
  <c r="J1146" i="2"/>
  <c r="K1146" i="2"/>
  <c r="L1146" i="2"/>
  <c r="M1146" i="2"/>
  <c r="N1146" i="2"/>
  <c r="D1147" i="2"/>
  <c r="E1147" i="2"/>
  <c r="F1147" i="2"/>
  <c r="G1147" i="2"/>
  <c r="H1147" i="2"/>
  <c r="I1147" i="2"/>
  <c r="J1147" i="2"/>
  <c r="K1147" i="2"/>
  <c r="L1147" i="2"/>
  <c r="M1147" i="2"/>
  <c r="N1147" i="2"/>
  <c r="D1148" i="2"/>
  <c r="E1148" i="2"/>
  <c r="F1148" i="2"/>
  <c r="G1148" i="2"/>
  <c r="H1148" i="2"/>
  <c r="I1148" i="2"/>
  <c r="J1148" i="2"/>
  <c r="K1148" i="2"/>
  <c r="L1148" i="2"/>
  <c r="M1148" i="2"/>
  <c r="N1148" i="2"/>
  <c r="D1149" i="2"/>
  <c r="E1149" i="2"/>
  <c r="F1149" i="2"/>
  <c r="G1149" i="2"/>
  <c r="H1149" i="2"/>
  <c r="I1149" i="2"/>
  <c r="J1149" i="2"/>
  <c r="K1149" i="2"/>
  <c r="L1149" i="2"/>
  <c r="M1149" i="2"/>
  <c r="N1149" i="2"/>
  <c r="D1150" i="2"/>
  <c r="E1150" i="2"/>
  <c r="F1150" i="2"/>
  <c r="G1150" i="2"/>
  <c r="H1150" i="2"/>
  <c r="I1150" i="2"/>
  <c r="J1150" i="2"/>
  <c r="K1150" i="2"/>
  <c r="L1150" i="2"/>
  <c r="M1150" i="2"/>
  <c r="N1150" i="2"/>
  <c r="D1151" i="2"/>
  <c r="E1151" i="2"/>
  <c r="F1151" i="2"/>
  <c r="G1151" i="2"/>
  <c r="H1151" i="2"/>
  <c r="I1151" i="2"/>
  <c r="J1151" i="2"/>
  <c r="K1151" i="2"/>
  <c r="L1151" i="2"/>
  <c r="M1151" i="2"/>
  <c r="N1151" i="2"/>
  <c r="D1152" i="2"/>
  <c r="E1152" i="2"/>
  <c r="F1152" i="2"/>
  <c r="G1152" i="2"/>
  <c r="H1152" i="2"/>
  <c r="I1152" i="2"/>
  <c r="J1152" i="2"/>
  <c r="K1152" i="2"/>
  <c r="L1152" i="2"/>
  <c r="M1152" i="2"/>
  <c r="N1152" i="2"/>
  <c r="D1153" i="2"/>
  <c r="E1153" i="2"/>
  <c r="F1153" i="2"/>
  <c r="G1153" i="2"/>
  <c r="H1153" i="2"/>
  <c r="I1153" i="2"/>
  <c r="J1153" i="2"/>
  <c r="K1153" i="2"/>
  <c r="L1153" i="2"/>
  <c r="M1153" i="2"/>
  <c r="N1153" i="2"/>
  <c r="D1154" i="2"/>
  <c r="E1154" i="2"/>
  <c r="F1154" i="2"/>
  <c r="G1154" i="2"/>
  <c r="H1154" i="2"/>
  <c r="I1154" i="2"/>
  <c r="J1154" i="2"/>
  <c r="K1154" i="2"/>
  <c r="L1154" i="2"/>
  <c r="M1154" i="2"/>
  <c r="N1154" i="2"/>
  <c r="D1155" i="2"/>
  <c r="E1155" i="2"/>
  <c r="F1155" i="2"/>
  <c r="G1155" i="2"/>
  <c r="H1155" i="2"/>
  <c r="I1155" i="2"/>
  <c r="J1155" i="2"/>
  <c r="K1155" i="2"/>
  <c r="L1155" i="2"/>
  <c r="M1155" i="2"/>
  <c r="N1155" i="2"/>
  <c r="D1156" i="2"/>
  <c r="E1156" i="2"/>
  <c r="F1156" i="2"/>
  <c r="G1156" i="2"/>
  <c r="H1156" i="2"/>
  <c r="I1156" i="2"/>
  <c r="J1156" i="2"/>
  <c r="K1156" i="2"/>
  <c r="L1156" i="2"/>
  <c r="M1156" i="2"/>
  <c r="N1156" i="2"/>
  <c r="D1157" i="2"/>
  <c r="E1157" i="2"/>
  <c r="F1157" i="2"/>
  <c r="G1157" i="2"/>
  <c r="H1157" i="2"/>
  <c r="I1157" i="2"/>
  <c r="J1157" i="2"/>
  <c r="K1157" i="2"/>
  <c r="L1157" i="2"/>
  <c r="M1157" i="2"/>
  <c r="N1157" i="2"/>
  <c r="D1158" i="2"/>
  <c r="E1158" i="2"/>
  <c r="F1158" i="2"/>
  <c r="G1158" i="2"/>
  <c r="H1158" i="2"/>
  <c r="I1158" i="2"/>
  <c r="J1158" i="2"/>
  <c r="K1158" i="2"/>
  <c r="L1158" i="2"/>
  <c r="M1158" i="2"/>
  <c r="N1158" i="2"/>
  <c r="D1159" i="2"/>
  <c r="E1159" i="2"/>
  <c r="F1159" i="2"/>
  <c r="G1159" i="2"/>
  <c r="H1159" i="2"/>
  <c r="I1159" i="2"/>
  <c r="J1159" i="2"/>
  <c r="K1159" i="2"/>
  <c r="L1159" i="2"/>
  <c r="M1159" i="2"/>
  <c r="N1159" i="2"/>
  <c r="D1160" i="2"/>
  <c r="E1160" i="2"/>
  <c r="F1160" i="2"/>
  <c r="G1160" i="2"/>
  <c r="H1160" i="2"/>
  <c r="I1160" i="2"/>
  <c r="J1160" i="2"/>
  <c r="K1160" i="2"/>
  <c r="L1160" i="2"/>
  <c r="M1160" i="2"/>
  <c r="N1160" i="2"/>
  <c r="D1161" i="2"/>
  <c r="E1161" i="2"/>
  <c r="F1161" i="2"/>
  <c r="G1161" i="2"/>
  <c r="H1161" i="2"/>
  <c r="I1161" i="2"/>
  <c r="J1161" i="2"/>
  <c r="K1161" i="2"/>
  <c r="L1161" i="2"/>
  <c r="M1161" i="2"/>
  <c r="N1161" i="2"/>
  <c r="D1162" i="2"/>
  <c r="E1162" i="2"/>
  <c r="F1162" i="2"/>
  <c r="G1162" i="2"/>
  <c r="H1162" i="2"/>
  <c r="I1162" i="2"/>
  <c r="J1162" i="2"/>
  <c r="K1162" i="2"/>
  <c r="L1162" i="2"/>
  <c r="M1162" i="2"/>
  <c r="N1162" i="2"/>
  <c r="D1163" i="2"/>
  <c r="E1163" i="2"/>
  <c r="F1163" i="2"/>
  <c r="G1163" i="2"/>
  <c r="H1163" i="2"/>
  <c r="I1163" i="2"/>
  <c r="J1163" i="2"/>
  <c r="K1163" i="2"/>
  <c r="L1163" i="2"/>
  <c r="M1163" i="2"/>
  <c r="N1163" i="2"/>
  <c r="D1164" i="2"/>
  <c r="E1164" i="2"/>
  <c r="F1164" i="2"/>
  <c r="G1164" i="2"/>
  <c r="H1164" i="2"/>
  <c r="I1164" i="2"/>
  <c r="J1164" i="2"/>
  <c r="K1164" i="2"/>
  <c r="L1164" i="2"/>
  <c r="M1164" i="2"/>
  <c r="N1164" i="2"/>
  <c r="D1165" i="2"/>
  <c r="E1165" i="2"/>
  <c r="F1165" i="2"/>
  <c r="G1165" i="2"/>
  <c r="H1165" i="2"/>
  <c r="I1165" i="2"/>
  <c r="J1165" i="2"/>
  <c r="K1165" i="2"/>
  <c r="L1165" i="2"/>
  <c r="M1165" i="2"/>
  <c r="N1165" i="2"/>
  <c r="D1166" i="2"/>
  <c r="E1166" i="2"/>
  <c r="F1166" i="2"/>
  <c r="G1166" i="2"/>
  <c r="H1166" i="2"/>
  <c r="I1166" i="2"/>
  <c r="J1166" i="2"/>
  <c r="K1166" i="2"/>
  <c r="L1166" i="2"/>
  <c r="M1166" i="2"/>
  <c r="N1166" i="2"/>
  <c r="D1167" i="2"/>
  <c r="E1167" i="2"/>
  <c r="F1167" i="2"/>
  <c r="G1167" i="2"/>
  <c r="H1167" i="2"/>
  <c r="I1167" i="2"/>
  <c r="J1167" i="2"/>
  <c r="K1167" i="2"/>
  <c r="L1167" i="2"/>
  <c r="M1167" i="2"/>
  <c r="N1167" i="2"/>
  <c r="D1168" i="2"/>
  <c r="E1168" i="2"/>
  <c r="F1168" i="2"/>
  <c r="G1168" i="2"/>
  <c r="H1168" i="2"/>
  <c r="I1168" i="2"/>
  <c r="J1168" i="2"/>
  <c r="K1168" i="2"/>
  <c r="L1168" i="2"/>
  <c r="M1168" i="2"/>
  <c r="N1168" i="2"/>
  <c r="D1169" i="2"/>
  <c r="E1169" i="2"/>
  <c r="F1169" i="2"/>
  <c r="G1169" i="2"/>
  <c r="H1169" i="2"/>
  <c r="I1169" i="2"/>
  <c r="J1169" i="2"/>
  <c r="K1169" i="2"/>
  <c r="L1169" i="2"/>
  <c r="M1169" i="2"/>
  <c r="N1169" i="2"/>
  <c r="D1170" i="2"/>
  <c r="E1170" i="2"/>
  <c r="F1170" i="2"/>
  <c r="G1170" i="2"/>
  <c r="H1170" i="2"/>
  <c r="I1170" i="2"/>
  <c r="J1170" i="2"/>
  <c r="K1170" i="2"/>
  <c r="L1170" i="2"/>
  <c r="M1170" i="2"/>
  <c r="N1170" i="2"/>
  <c r="D1171" i="2"/>
  <c r="E1171" i="2"/>
  <c r="F1171" i="2"/>
  <c r="G1171" i="2"/>
  <c r="H1171" i="2"/>
  <c r="I1171" i="2"/>
  <c r="J1171" i="2"/>
  <c r="K1171" i="2"/>
  <c r="L1171" i="2"/>
  <c r="M1171" i="2"/>
  <c r="N1171" i="2"/>
  <c r="D1172" i="2"/>
  <c r="E1172" i="2"/>
  <c r="F1172" i="2"/>
  <c r="G1172" i="2"/>
  <c r="H1172" i="2"/>
  <c r="I1172" i="2"/>
  <c r="J1172" i="2"/>
  <c r="K1172" i="2"/>
  <c r="L1172" i="2"/>
  <c r="M1172" i="2"/>
  <c r="N1172" i="2"/>
  <c r="D1173" i="2"/>
  <c r="E1173" i="2"/>
  <c r="F1173" i="2"/>
  <c r="G1173" i="2"/>
  <c r="H1173" i="2"/>
  <c r="I1173" i="2"/>
  <c r="J1173" i="2"/>
  <c r="K1173" i="2"/>
  <c r="L1173" i="2"/>
  <c r="M1173" i="2"/>
  <c r="N1173" i="2"/>
  <c r="D1174" i="2"/>
  <c r="E1174" i="2"/>
  <c r="F1174" i="2"/>
  <c r="G1174" i="2"/>
  <c r="H1174" i="2"/>
  <c r="I1174" i="2"/>
  <c r="J1174" i="2"/>
  <c r="K1174" i="2"/>
  <c r="L1174" i="2"/>
  <c r="M1174" i="2"/>
  <c r="N1174" i="2"/>
  <c r="D1175" i="2"/>
  <c r="E1175" i="2"/>
  <c r="F1175" i="2"/>
  <c r="G1175" i="2"/>
  <c r="H1175" i="2"/>
  <c r="I1175" i="2"/>
  <c r="J1175" i="2"/>
  <c r="K1175" i="2"/>
  <c r="L1175" i="2"/>
  <c r="M1175" i="2"/>
  <c r="N1175" i="2"/>
  <c r="D1176" i="2"/>
  <c r="E1176" i="2"/>
  <c r="F1176" i="2"/>
  <c r="G1176" i="2"/>
  <c r="H1176" i="2"/>
  <c r="I1176" i="2"/>
  <c r="J1176" i="2"/>
  <c r="K1176" i="2"/>
  <c r="L1176" i="2"/>
  <c r="M1176" i="2"/>
  <c r="N1176" i="2"/>
  <c r="D1177" i="2"/>
  <c r="E1177" i="2"/>
  <c r="F1177" i="2"/>
  <c r="G1177" i="2"/>
  <c r="H1177" i="2"/>
  <c r="I1177" i="2"/>
  <c r="J1177" i="2"/>
  <c r="K1177" i="2"/>
  <c r="L1177" i="2"/>
  <c r="M1177" i="2"/>
  <c r="N1177" i="2"/>
  <c r="D1178" i="2"/>
  <c r="E1178" i="2"/>
  <c r="F1178" i="2"/>
  <c r="G1178" i="2"/>
  <c r="H1178" i="2"/>
  <c r="I1178" i="2"/>
  <c r="J1178" i="2"/>
  <c r="K1178" i="2"/>
  <c r="L1178" i="2"/>
  <c r="M1178" i="2"/>
  <c r="N1178" i="2"/>
  <c r="D1179" i="2"/>
  <c r="E1179" i="2"/>
  <c r="F1179" i="2"/>
  <c r="G1179" i="2"/>
  <c r="H1179" i="2"/>
  <c r="I1179" i="2"/>
  <c r="J1179" i="2"/>
  <c r="K1179" i="2"/>
  <c r="L1179" i="2"/>
  <c r="M1179" i="2"/>
  <c r="N1179" i="2"/>
  <c r="D1180" i="2"/>
  <c r="E1180" i="2"/>
  <c r="F1180" i="2"/>
  <c r="G1180" i="2"/>
  <c r="H1180" i="2"/>
  <c r="I1180" i="2"/>
  <c r="J1180" i="2"/>
  <c r="K1180" i="2"/>
  <c r="L1180" i="2"/>
  <c r="M1180" i="2"/>
  <c r="N1180" i="2"/>
  <c r="D1181" i="2"/>
  <c r="E1181" i="2"/>
  <c r="F1181" i="2"/>
  <c r="G1181" i="2"/>
  <c r="H1181" i="2"/>
  <c r="I1181" i="2"/>
  <c r="J1181" i="2"/>
  <c r="K1181" i="2"/>
  <c r="L1181" i="2"/>
  <c r="M1181" i="2"/>
  <c r="N1181" i="2"/>
  <c r="D1182" i="2"/>
  <c r="E1182" i="2"/>
  <c r="F1182" i="2"/>
  <c r="G1182" i="2"/>
  <c r="H1182" i="2"/>
  <c r="I1182" i="2"/>
  <c r="J1182" i="2"/>
  <c r="K1182" i="2"/>
  <c r="L1182" i="2"/>
  <c r="M1182" i="2"/>
  <c r="N1182" i="2"/>
  <c r="D1183" i="2"/>
  <c r="E1183" i="2"/>
  <c r="F1183" i="2"/>
  <c r="G1183" i="2"/>
  <c r="H1183" i="2"/>
  <c r="I1183" i="2"/>
  <c r="J1183" i="2"/>
  <c r="K1183" i="2"/>
  <c r="L1183" i="2"/>
  <c r="M1183" i="2"/>
  <c r="N1183" i="2"/>
  <c r="D1184" i="2"/>
  <c r="E1184" i="2"/>
  <c r="F1184" i="2"/>
  <c r="G1184" i="2"/>
  <c r="H1184" i="2"/>
  <c r="I1184" i="2"/>
  <c r="J1184" i="2"/>
  <c r="K1184" i="2"/>
  <c r="L1184" i="2"/>
  <c r="M1184" i="2"/>
  <c r="N1184" i="2"/>
  <c r="D1185" i="2"/>
  <c r="E1185" i="2"/>
  <c r="F1185" i="2"/>
  <c r="G1185" i="2"/>
  <c r="H1185" i="2"/>
  <c r="I1185" i="2"/>
  <c r="J1185" i="2"/>
  <c r="K1185" i="2"/>
  <c r="L1185" i="2"/>
  <c r="M1185" i="2"/>
  <c r="N1185" i="2"/>
  <c r="D1186" i="2"/>
  <c r="E1186" i="2"/>
  <c r="F1186" i="2"/>
  <c r="G1186" i="2"/>
  <c r="H1186" i="2"/>
  <c r="I1186" i="2"/>
  <c r="J1186" i="2"/>
  <c r="K1186" i="2"/>
  <c r="L1186" i="2"/>
  <c r="M1186" i="2"/>
  <c r="N1186" i="2"/>
  <c r="D1187" i="2"/>
  <c r="E1187" i="2"/>
  <c r="F1187" i="2"/>
  <c r="G1187" i="2"/>
  <c r="H1187" i="2"/>
  <c r="I1187" i="2"/>
  <c r="J1187" i="2"/>
  <c r="K1187" i="2"/>
  <c r="L1187" i="2"/>
  <c r="M1187" i="2"/>
  <c r="N1187" i="2"/>
  <c r="D1188" i="2"/>
  <c r="E1188" i="2"/>
  <c r="F1188" i="2"/>
  <c r="G1188" i="2"/>
  <c r="H1188" i="2"/>
  <c r="I1188" i="2"/>
  <c r="J1188" i="2"/>
  <c r="K1188" i="2"/>
  <c r="L1188" i="2"/>
  <c r="M1188" i="2"/>
  <c r="N1188" i="2"/>
  <c r="D1189" i="2"/>
  <c r="E1189" i="2"/>
  <c r="F1189" i="2"/>
  <c r="G1189" i="2"/>
  <c r="H1189" i="2"/>
  <c r="I1189" i="2"/>
  <c r="J1189" i="2"/>
  <c r="K1189" i="2"/>
  <c r="L1189" i="2"/>
  <c r="M1189" i="2"/>
  <c r="N1189" i="2"/>
  <c r="D1190" i="2"/>
  <c r="E1190" i="2"/>
  <c r="F1190" i="2"/>
  <c r="G1190" i="2"/>
  <c r="H1190" i="2"/>
  <c r="I1190" i="2"/>
  <c r="J1190" i="2"/>
  <c r="K1190" i="2"/>
  <c r="L1190" i="2"/>
  <c r="M1190" i="2"/>
  <c r="N1190" i="2"/>
  <c r="D1191" i="2"/>
  <c r="E1191" i="2"/>
  <c r="F1191" i="2"/>
  <c r="G1191" i="2"/>
  <c r="H1191" i="2"/>
  <c r="I1191" i="2"/>
  <c r="J1191" i="2"/>
  <c r="K1191" i="2"/>
  <c r="L1191" i="2"/>
  <c r="M1191" i="2"/>
  <c r="N1191" i="2"/>
  <c r="D1192" i="2"/>
  <c r="E1192" i="2"/>
  <c r="F1192" i="2"/>
  <c r="G1192" i="2"/>
  <c r="H1192" i="2"/>
  <c r="I1192" i="2"/>
  <c r="J1192" i="2"/>
  <c r="K1192" i="2"/>
  <c r="L1192" i="2"/>
  <c r="M1192" i="2"/>
  <c r="N1192" i="2"/>
  <c r="D1193" i="2"/>
  <c r="E1193" i="2"/>
  <c r="F1193" i="2"/>
  <c r="G1193" i="2"/>
  <c r="H1193" i="2"/>
  <c r="I1193" i="2"/>
  <c r="J1193" i="2"/>
  <c r="K1193" i="2"/>
  <c r="L1193" i="2"/>
  <c r="M1193" i="2"/>
  <c r="N1193" i="2"/>
  <c r="D1194" i="2"/>
  <c r="E1194" i="2"/>
  <c r="F1194" i="2"/>
  <c r="G1194" i="2"/>
  <c r="H1194" i="2"/>
  <c r="I1194" i="2"/>
  <c r="J1194" i="2"/>
  <c r="K1194" i="2"/>
  <c r="L1194" i="2"/>
  <c r="M1194" i="2"/>
  <c r="N1194" i="2"/>
  <c r="D1195" i="2"/>
  <c r="E1195" i="2"/>
  <c r="F1195" i="2"/>
  <c r="G1195" i="2"/>
  <c r="H1195" i="2"/>
  <c r="I1195" i="2"/>
  <c r="J1195" i="2"/>
  <c r="K1195" i="2"/>
  <c r="L1195" i="2"/>
  <c r="M1195" i="2"/>
  <c r="N1195" i="2"/>
  <c r="D1196" i="2"/>
  <c r="E1196" i="2"/>
  <c r="F1196" i="2"/>
  <c r="G1196" i="2"/>
  <c r="H1196" i="2"/>
  <c r="I1196" i="2"/>
  <c r="J1196" i="2"/>
  <c r="K1196" i="2"/>
  <c r="L1196" i="2"/>
  <c r="M1196" i="2"/>
  <c r="N1196" i="2"/>
  <c r="D1197" i="2"/>
  <c r="E1197" i="2"/>
  <c r="F1197" i="2"/>
  <c r="G1197" i="2"/>
  <c r="H1197" i="2"/>
  <c r="I1197" i="2"/>
  <c r="J1197" i="2"/>
  <c r="K1197" i="2"/>
  <c r="L1197" i="2"/>
  <c r="M1197" i="2"/>
  <c r="N1197" i="2"/>
  <c r="D1198" i="2"/>
  <c r="E1198" i="2"/>
  <c r="F1198" i="2"/>
  <c r="G1198" i="2"/>
  <c r="H1198" i="2"/>
  <c r="I1198" i="2"/>
  <c r="J1198" i="2"/>
  <c r="K1198" i="2"/>
  <c r="L1198" i="2"/>
  <c r="M1198" i="2"/>
  <c r="N1198" i="2"/>
  <c r="D1199" i="2"/>
  <c r="E1199" i="2"/>
  <c r="F1199" i="2"/>
  <c r="G1199" i="2"/>
  <c r="H1199" i="2"/>
  <c r="I1199" i="2"/>
  <c r="J1199" i="2"/>
  <c r="K1199" i="2"/>
  <c r="L1199" i="2"/>
  <c r="M1199" i="2"/>
  <c r="N1199" i="2"/>
  <c r="D1200" i="2"/>
  <c r="E1200" i="2"/>
  <c r="F1200" i="2"/>
  <c r="G1200" i="2"/>
  <c r="H1200" i="2"/>
  <c r="I1200" i="2"/>
  <c r="J1200" i="2"/>
  <c r="K1200" i="2"/>
  <c r="L1200" i="2"/>
  <c r="M1200" i="2"/>
  <c r="N1200" i="2"/>
  <c r="D1201" i="2"/>
  <c r="E1201" i="2"/>
  <c r="F1201" i="2"/>
  <c r="G1201" i="2"/>
  <c r="H1201" i="2"/>
  <c r="I1201" i="2"/>
  <c r="J1201" i="2"/>
  <c r="K1201" i="2"/>
  <c r="L1201" i="2"/>
  <c r="M1201" i="2"/>
  <c r="N1201" i="2"/>
  <c r="D1202" i="2"/>
  <c r="E1202" i="2"/>
  <c r="F1202" i="2"/>
  <c r="G1202" i="2"/>
  <c r="H1202" i="2"/>
  <c r="I1202" i="2"/>
  <c r="J1202" i="2"/>
  <c r="K1202" i="2"/>
  <c r="L1202" i="2"/>
  <c r="M1202" i="2"/>
  <c r="N1202" i="2"/>
  <c r="D1203" i="2"/>
  <c r="E1203" i="2"/>
  <c r="F1203" i="2"/>
  <c r="G1203" i="2"/>
  <c r="H1203" i="2"/>
  <c r="I1203" i="2"/>
  <c r="J1203" i="2"/>
  <c r="K1203" i="2"/>
  <c r="L1203" i="2"/>
  <c r="M1203" i="2"/>
  <c r="N1203" i="2"/>
  <c r="D1204" i="2"/>
  <c r="E1204" i="2"/>
  <c r="F1204" i="2"/>
  <c r="G1204" i="2"/>
  <c r="H1204" i="2"/>
  <c r="I1204" i="2"/>
  <c r="J1204" i="2"/>
  <c r="K1204" i="2"/>
  <c r="L1204" i="2"/>
  <c r="M1204" i="2"/>
  <c r="N1204" i="2"/>
  <c r="D1205" i="2"/>
  <c r="E1205" i="2"/>
  <c r="F1205" i="2"/>
  <c r="G1205" i="2"/>
  <c r="H1205" i="2"/>
  <c r="I1205" i="2"/>
  <c r="J1205" i="2"/>
  <c r="K1205" i="2"/>
  <c r="L1205" i="2"/>
  <c r="M1205" i="2"/>
  <c r="N1205" i="2"/>
  <c r="D1206" i="2"/>
  <c r="E1206" i="2"/>
  <c r="F1206" i="2"/>
  <c r="G1206" i="2"/>
  <c r="H1206" i="2"/>
  <c r="I1206" i="2"/>
  <c r="J1206" i="2"/>
  <c r="K1206" i="2"/>
  <c r="L1206" i="2"/>
  <c r="M1206" i="2"/>
  <c r="N1206" i="2"/>
  <c r="D1207" i="2"/>
  <c r="E1207" i="2"/>
  <c r="F1207" i="2"/>
  <c r="G1207" i="2"/>
  <c r="H1207" i="2"/>
  <c r="I1207" i="2"/>
  <c r="J1207" i="2"/>
  <c r="K1207" i="2"/>
  <c r="L1207" i="2"/>
  <c r="M1207" i="2"/>
  <c r="N1207" i="2"/>
  <c r="D1208" i="2"/>
  <c r="E1208" i="2"/>
  <c r="F1208" i="2"/>
  <c r="G1208" i="2"/>
  <c r="H1208" i="2"/>
  <c r="I1208" i="2"/>
  <c r="J1208" i="2"/>
  <c r="K1208" i="2"/>
  <c r="L1208" i="2"/>
  <c r="M1208" i="2"/>
  <c r="N1208" i="2"/>
  <c r="D1209" i="2"/>
  <c r="E1209" i="2"/>
  <c r="F1209" i="2"/>
  <c r="G1209" i="2"/>
  <c r="H1209" i="2"/>
  <c r="I1209" i="2"/>
  <c r="J1209" i="2"/>
  <c r="K1209" i="2"/>
  <c r="L1209" i="2"/>
  <c r="M1209" i="2"/>
  <c r="N1209" i="2"/>
  <c r="D1210" i="2"/>
  <c r="E1210" i="2"/>
  <c r="F1210" i="2"/>
  <c r="G1210" i="2"/>
  <c r="H1210" i="2"/>
  <c r="I1210" i="2"/>
  <c r="J1210" i="2"/>
  <c r="K1210" i="2"/>
  <c r="L1210" i="2"/>
  <c r="M1210" i="2"/>
  <c r="N1210" i="2"/>
  <c r="D1211" i="2"/>
  <c r="E1211" i="2"/>
  <c r="F1211" i="2"/>
  <c r="G1211" i="2"/>
  <c r="H1211" i="2"/>
  <c r="I1211" i="2"/>
  <c r="J1211" i="2"/>
  <c r="K1211" i="2"/>
  <c r="L1211" i="2"/>
  <c r="M1211" i="2"/>
  <c r="N1211" i="2"/>
  <c r="D1212" i="2"/>
  <c r="E1212" i="2"/>
  <c r="F1212" i="2"/>
  <c r="G1212" i="2"/>
  <c r="H1212" i="2"/>
  <c r="I1212" i="2"/>
  <c r="J1212" i="2"/>
  <c r="K1212" i="2"/>
  <c r="L1212" i="2"/>
  <c r="M1212" i="2"/>
  <c r="N1212" i="2"/>
  <c r="D1213" i="2"/>
  <c r="E1213" i="2"/>
  <c r="F1213" i="2"/>
  <c r="G1213" i="2"/>
  <c r="H1213" i="2"/>
  <c r="I1213" i="2"/>
  <c r="J1213" i="2"/>
  <c r="K1213" i="2"/>
  <c r="L1213" i="2"/>
  <c r="M1213" i="2"/>
  <c r="N1213" i="2"/>
  <c r="D1214" i="2"/>
  <c r="E1214" i="2"/>
  <c r="F1214" i="2"/>
  <c r="G1214" i="2"/>
  <c r="H1214" i="2"/>
  <c r="I1214" i="2"/>
  <c r="J1214" i="2"/>
  <c r="K1214" i="2"/>
  <c r="L1214" i="2"/>
  <c r="M1214" i="2"/>
  <c r="N1214" i="2"/>
  <c r="D1215" i="2"/>
  <c r="E1215" i="2"/>
  <c r="F1215" i="2"/>
  <c r="G1215" i="2"/>
  <c r="H1215" i="2"/>
  <c r="I1215" i="2"/>
  <c r="J1215" i="2"/>
  <c r="K1215" i="2"/>
  <c r="L1215" i="2"/>
  <c r="M1215" i="2"/>
  <c r="N1215" i="2"/>
  <c r="D1216" i="2"/>
  <c r="E1216" i="2"/>
  <c r="F1216" i="2"/>
  <c r="G1216" i="2"/>
  <c r="H1216" i="2"/>
  <c r="I1216" i="2"/>
  <c r="J1216" i="2"/>
  <c r="K1216" i="2"/>
  <c r="L1216" i="2"/>
  <c r="M1216" i="2"/>
  <c r="N1216" i="2"/>
  <c r="D1217" i="2"/>
  <c r="E1217" i="2"/>
  <c r="F1217" i="2"/>
  <c r="G1217" i="2"/>
  <c r="H1217" i="2"/>
  <c r="I1217" i="2"/>
  <c r="J1217" i="2"/>
  <c r="K1217" i="2"/>
  <c r="L1217" i="2"/>
  <c r="M1217" i="2"/>
  <c r="N1217" i="2"/>
  <c r="D1218" i="2"/>
  <c r="E1218" i="2"/>
  <c r="F1218" i="2"/>
  <c r="G1218" i="2"/>
  <c r="H1218" i="2"/>
  <c r="I1218" i="2"/>
  <c r="J1218" i="2"/>
  <c r="K1218" i="2"/>
  <c r="L1218" i="2"/>
  <c r="M1218" i="2"/>
  <c r="N1218" i="2"/>
  <c r="D1219" i="2"/>
  <c r="E1219" i="2"/>
  <c r="F1219" i="2"/>
  <c r="G1219" i="2"/>
  <c r="H1219" i="2"/>
  <c r="I1219" i="2"/>
  <c r="J1219" i="2"/>
  <c r="K1219" i="2"/>
  <c r="L1219" i="2"/>
  <c r="M1219" i="2"/>
  <c r="N1219" i="2"/>
  <c r="D1220" i="2"/>
  <c r="E1220" i="2"/>
  <c r="F1220" i="2"/>
  <c r="G1220" i="2"/>
  <c r="H1220" i="2"/>
  <c r="I1220" i="2"/>
  <c r="J1220" i="2"/>
  <c r="K1220" i="2"/>
  <c r="L1220" i="2"/>
  <c r="M1220" i="2"/>
  <c r="N1220" i="2"/>
  <c r="D1221" i="2"/>
  <c r="E1221" i="2"/>
  <c r="F1221" i="2"/>
  <c r="G1221" i="2"/>
  <c r="H1221" i="2"/>
  <c r="I1221" i="2"/>
  <c r="J1221" i="2"/>
  <c r="K1221" i="2"/>
  <c r="L1221" i="2"/>
  <c r="M1221" i="2"/>
  <c r="N1221" i="2"/>
  <c r="D1222" i="2"/>
  <c r="E1222" i="2"/>
  <c r="F1222" i="2"/>
  <c r="G1222" i="2"/>
  <c r="H1222" i="2"/>
  <c r="I1222" i="2"/>
  <c r="J1222" i="2"/>
  <c r="K1222" i="2"/>
  <c r="L1222" i="2"/>
  <c r="M1222" i="2"/>
  <c r="N1222" i="2"/>
  <c r="D1223" i="2"/>
  <c r="E1223" i="2"/>
  <c r="F1223" i="2"/>
  <c r="G1223" i="2"/>
  <c r="H1223" i="2"/>
  <c r="I1223" i="2"/>
  <c r="J1223" i="2"/>
  <c r="K1223" i="2"/>
  <c r="L1223" i="2"/>
  <c r="M1223" i="2"/>
  <c r="N1223" i="2"/>
  <c r="D1224" i="2"/>
  <c r="E1224" i="2"/>
  <c r="F1224" i="2"/>
  <c r="G1224" i="2"/>
  <c r="H1224" i="2"/>
  <c r="I1224" i="2"/>
  <c r="J1224" i="2"/>
  <c r="K1224" i="2"/>
  <c r="L1224" i="2"/>
  <c r="M1224" i="2"/>
  <c r="N1224" i="2"/>
  <c r="D1225" i="2"/>
  <c r="E1225" i="2"/>
  <c r="F1225" i="2"/>
  <c r="G1225" i="2"/>
  <c r="H1225" i="2"/>
  <c r="I1225" i="2"/>
  <c r="J1225" i="2"/>
  <c r="K1225" i="2"/>
  <c r="L1225" i="2"/>
  <c r="M1225" i="2"/>
  <c r="N1225" i="2"/>
  <c r="D1226" i="2"/>
  <c r="E1226" i="2"/>
  <c r="F1226" i="2"/>
  <c r="G1226" i="2"/>
  <c r="H1226" i="2"/>
  <c r="I1226" i="2"/>
  <c r="J1226" i="2"/>
  <c r="K1226" i="2"/>
  <c r="L1226" i="2"/>
  <c r="M1226" i="2"/>
  <c r="N1226" i="2"/>
  <c r="D1227" i="2"/>
  <c r="E1227" i="2"/>
  <c r="F1227" i="2"/>
  <c r="G1227" i="2"/>
  <c r="H1227" i="2"/>
  <c r="I1227" i="2"/>
  <c r="J1227" i="2"/>
  <c r="K1227" i="2"/>
  <c r="L1227" i="2"/>
  <c r="M1227" i="2"/>
  <c r="N1227" i="2"/>
  <c r="D1228" i="2"/>
  <c r="E1228" i="2"/>
  <c r="F1228" i="2"/>
  <c r="G1228" i="2"/>
  <c r="H1228" i="2"/>
  <c r="I1228" i="2"/>
  <c r="J1228" i="2"/>
  <c r="K1228" i="2"/>
  <c r="L1228" i="2"/>
  <c r="M1228" i="2"/>
  <c r="N1228" i="2"/>
  <c r="D1229" i="2"/>
  <c r="E1229" i="2"/>
  <c r="F1229" i="2"/>
  <c r="G1229" i="2"/>
  <c r="H1229" i="2"/>
  <c r="I1229" i="2"/>
  <c r="J1229" i="2"/>
  <c r="K1229" i="2"/>
  <c r="L1229" i="2"/>
  <c r="M1229" i="2"/>
  <c r="N1229" i="2"/>
  <c r="D1230" i="2"/>
  <c r="E1230" i="2"/>
  <c r="F1230" i="2"/>
  <c r="G1230" i="2"/>
  <c r="H1230" i="2"/>
  <c r="I1230" i="2"/>
  <c r="J1230" i="2"/>
  <c r="K1230" i="2"/>
  <c r="L1230" i="2"/>
  <c r="M1230" i="2"/>
  <c r="N1230" i="2"/>
  <c r="D1231" i="2"/>
  <c r="E1231" i="2"/>
  <c r="F1231" i="2"/>
  <c r="G1231" i="2"/>
  <c r="H1231" i="2"/>
  <c r="I1231" i="2"/>
  <c r="J1231" i="2"/>
  <c r="K1231" i="2"/>
  <c r="L1231" i="2"/>
  <c r="M1231" i="2"/>
  <c r="N1231" i="2"/>
  <c r="D1232" i="2"/>
  <c r="E1232" i="2"/>
  <c r="F1232" i="2"/>
  <c r="G1232" i="2"/>
  <c r="H1232" i="2"/>
  <c r="I1232" i="2"/>
  <c r="J1232" i="2"/>
  <c r="K1232" i="2"/>
  <c r="L1232" i="2"/>
  <c r="M1232" i="2"/>
  <c r="N1232" i="2"/>
  <c r="D1233" i="2"/>
  <c r="E1233" i="2"/>
  <c r="F1233" i="2"/>
  <c r="G1233" i="2"/>
  <c r="H1233" i="2"/>
  <c r="I1233" i="2"/>
  <c r="J1233" i="2"/>
  <c r="K1233" i="2"/>
  <c r="L1233" i="2"/>
  <c r="M1233" i="2"/>
  <c r="N1233" i="2"/>
  <c r="D1234" i="2"/>
  <c r="E1234" i="2"/>
  <c r="F1234" i="2"/>
  <c r="G1234" i="2"/>
  <c r="H1234" i="2"/>
  <c r="I1234" i="2"/>
  <c r="J1234" i="2"/>
  <c r="K1234" i="2"/>
  <c r="L1234" i="2"/>
  <c r="M1234" i="2"/>
  <c r="N1234" i="2"/>
  <c r="D1235" i="2"/>
  <c r="E1235" i="2"/>
  <c r="F1235" i="2"/>
  <c r="G1235" i="2"/>
  <c r="H1235" i="2"/>
  <c r="I1235" i="2"/>
  <c r="J1235" i="2"/>
  <c r="K1235" i="2"/>
  <c r="L1235" i="2"/>
  <c r="M1235" i="2"/>
  <c r="N1235" i="2"/>
  <c r="D1236" i="2"/>
  <c r="E1236" i="2"/>
  <c r="F1236" i="2"/>
  <c r="G1236" i="2"/>
  <c r="H1236" i="2"/>
  <c r="I1236" i="2"/>
  <c r="J1236" i="2"/>
  <c r="K1236" i="2"/>
  <c r="L1236" i="2"/>
  <c r="M1236" i="2"/>
  <c r="N1236" i="2"/>
  <c r="D1237" i="2"/>
  <c r="E1237" i="2"/>
  <c r="F1237" i="2"/>
  <c r="G1237" i="2"/>
  <c r="H1237" i="2"/>
  <c r="I1237" i="2"/>
  <c r="J1237" i="2"/>
  <c r="K1237" i="2"/>
  <c r="L1237" i="2"/>
  <c r="M1237" i="2"/>
  <c r="N1237" i="2"/>
  <c r="D1238" i="2"/>
  <c r="E1238" i="2"/>
  <c r="F1238" i="2"/>
  <c r="G1238" i="2"/>
  <c r="H1238" i="2"/>
  <c r="I1238" i="2"/>
  <c r="J1238" i="2"/>
  <c r="K1238" i="2"/>
  <c r="L1238" i="2"/>
  <c r="M1238" i="2"/>
  <c r="N1238" i="2"/>
  <c r="D1239" i="2"/>
  <c r="E1239" i="2"/>
  <c r="F1239" i="2"/>
  <c r="G1239" i="2"/>
  <c r="H1239" i="2"/>
  <c r="I1239" i="2"/>
  <c r="J1239" i="2"/>
  <c r="K1239" i="2"/>
  <c r="L1239" i="2"/>
  <c r="M1239" i="2"/>
  <c r="N1239" i="2"/>
  <c r="D1240" i="2"/>
  <c r="E1240" i="2"/>
  <c r="F1240" i="2"/>
  <c r="G1240" i="2"/>
  <c r="H1240" i="2"/>
  <c r="I1240" i="2"/>
  <c r="J1240" i="2"/>
  <c r="K1240" i="2"/>
  <c r="L1240" i="2"/>
  <c r="M1240" i="2"/>
  <c r="N1240" i="2"/>
  <c r="D1241" i="2"/>
  <c r="E1241" i="2"/>
  <c r="F1241" i="2"/>
  <c r="G1241" i="2"/>
  <c r="H1241" i="2"/>
  <c r="I1241" i="2"/>
  <c r="J1241" i="2"/>
  <c r="K1241" i="2"/>
  <c r="L1241" i="2"/>
  <c r="M1241" i="2"/>
  <c r="N1241" i="2"/>
  <c r="D1242" i="2"/>
  <c r="E1242" i="2"/>
  <c r="F1242" i="2"/>
  <c r="G1242" i="2"/>
  <c r="H1242" i="2"/>
  <c r="I1242" i="2"/>
  <c r="J1242" i="2"/>
  <c r="K1242" i="2"/>
  <c r="L1242" i="2"/>
  <c r="M1242" i="2"/>
  <c r="N1242" i="2"/>
  <c r="D1243" i="2"/>
  <c r="E1243" i="2"/>
  <c r="F1243" i="2"/>
  <c r="G1243" i="2"/>
  <c r="H1243" i="2"/>
  <c r="I1243" i="2"/>
  <c r="J1243" i="2"/>
  <c r="K1243" i="2"/>
  <c r="L1243" i="2"/>
  <c r="M1243" i="2"/>
  <c r="N1243" i="2"/>
  <c r="D1244" i="2"/>
  <c r="E1244" i="2"/>
  <c r="F1244" i="2"/>
  <c r="G1244" i="2"/>
  <c r="H1244" i="2"/>
  <c r="I1244" i="2"/>
  <c r="J1244" i="2"/>
  <c r="K1244" i="2"/>
  <c r="L1244" i="2"/>
  <c r="M1244" i="2"/>
  <c r="N1244" i="2"/>
  <c r="D1245" i="2"/>
  <c r="E1245" i="2"/>
  <c r="F1245" i="2"/>
  <c r="G1245" i="2"/>
  <c r="H1245" i="2"/>
  <c r="I1245" i="2"/>
  <c r="J1245" i="2"/>
  <c r="K1245" i="2"/>
  <c r="L1245" i="2"/>
  <c r="M1245" i="2"/>
  <c r="N1245" i="2"/>
  <c r="D1246" i="2"/>
  <c r="E1246" i="2"/>
  <c r="F1246" i="2"/>
  <c r="G1246" i="2"/>
  <c r="H1246" i="2"/>
  <c r="I1246" i="2"/>
  <c r="J1246" i="2"/>
  <c r="K1246" i="2"/>
  <c r="L1246" i="2"/>
  <c r="M1246" i="2"/>
  <c r="N1246" i="2"/>
  <c r="D1247" i="2"/>
  <c r="E1247" i="2"/>
  <c r="F1247" i="2"/>
  <c r="G1247" i="2"/>
  <c r="H1247" i="2"/>
  <c r="I1247" i="2"/>
  <c r="J1247" i="2"/>
  <c r="K1247" i="2"/>
  <c r="L1247" i="2"/>
  <c r="M1247" i="2"/>
  <c r="N1247" i="2"/>
  <c r="D1248" i="2"/>
  <c r="E1248" i="2"/>
  <c r="F1248" i="2"/>
  <c r="G1248" i="2"/>
  <c r="H1248" i="2"/>
  <c r="I1248" i="2"/>
  <c r="J1248" i="2"/>
  <c r="K1248" i="2"/>
  <c r="L1248" i="2"/>
  <c r="M1248" i="2"/>
  <c r="N1248" i="2"/>
  <c r="D1249" i="2"/>
  <c r="E1249" i="2"/>
  <c r="F1249" i="2"/>
  <c r="G1249" i="2"/>
  <c r="H1249" i="2"/>
  <c r="I1249" i="2"/>
  <c r="J1249" i="2"/>
  <c r="K1249" i="2"/>
  <c r="L1249" i="2"/>
  <c r="M1249" i="2"/>
  <c r="N1249" i="2"/>
  <c r="D1250" i="2"/>
  <c r="E1250" i="2"/>
  <c r="F1250" i="2"/>
  <c r="G1250" i="2"/>
  <c r="H1250" i="2"/>
  <c r="I1250" i="2"/>
  <c r="J1250" i="2"/>
  <c r="K1250" i="2"/>
  <c r="L1250" i="2"/>
  <c r="M1250" i="2"/>
  <c r="N1250" i="2"/>
  <c r="D1251" i="2"/>
  <c r="E1251" i="2"/>
  <c r="F1251" i="2"/>
  <c r="G1251" i="2"/>
  <c r="H1251" i="2"/>
  <c r="I1251" i="2"/>
  <c r="J1251" i="2"/>
  <c r="K1251" i="2"/>
  <c r="L1251" i="2"/>
  <c r="M1251" i="2"/>
  <c r="N1251" i="2"/>
  <c r="D1252" i="2"/>
  <c r="E1252" i="2"/>
  <c r="F1252" i="2"/>
  <c r="G1252" i="2"/>
  <c r="H1252" i="2"/>
  <c r="I1252" i="2"/>
  <c r="J1252" i="2"/>
  <c r="K1252" i="2"/>
  <c r="L1252" i="2"/>
  <c r="M1252" i="2"/>
  <c r="N1252" i="2"/>
  <c r="D1253" i="2"/>
  <c r="E1253" i="2"/>
  <c r="F1253" i="2"/>
  <c r="G1253" i="2"/>
  <c r="H1253" i="2"/>
  <c r="I1253" i="2"/>
  <c r="J1253" i="2"/>
  <c r="K1253" i="2"/>
  <c r="L1253" i="2"/>
  <c r="M1253" i="2"/>
  <c r="N1253" i="2"/>
  <c r="D1254" i="2"/>
  <c r="E1254" i="2"/>
  <c r="F1254" i="2"/>
  <c r="G1254" i="2"/>
  <c r="H1254" i="2"/>
  <c r="I1254" i="2"/>
  <c r="J1254" i="2"/>
  <c r="K1254" i="2"/>
  <c r="L1254" i="2"/>
  <c r="M1254" i="2"/>
  <c r="N1254" i="2"/>
  <c r="D1255" i="2"/>
  <c r="E1255" i="2"/>
  <c r="F1255" i="2"/>
  <c r="G1255" i="2"/>
  <c r="H1255" i="2"/>
  <c r="I1255" i="2"/>
  <c r="J1255" i="2"/>
  <c r="K1255" i="2"/>
  <c r="L1255" i="2"/>
  <c r="M1255" i="2"/>
  <c r="N1255" i="2"/>
  <c r="D1256" i="2"/>
  <c r="E1256" i="2"/>
  <c r="F1256" i="2"/>
  <c r="G1256" i="2"/>
  <c r="H1256" i="2"/>
  <c r="I1256" i="2"/>
  <c r="J1256" i="2"/>
  <c r="K1256" i="2"/>
  <c r="L1256" i="2"/>
  <c r="M1256" i="2"/>
  <c r="N1256" i="2"/>
  <c r="D1257" i="2"/>
  <c r="E1257" i="2"/>
  <c r="F1257" i="2"/>
  <c r="G1257" i="2"/>
  <c r="H1257" i="2"/>
  <c r="I1257" i="2"/>
  <c r="J1257" i="2"/>
  <c r="K1257" i="2"/>
  <c r="L1257" i="2"/>
  <c r="M1257" i="2"/>
  <c r="N1257" i="2"/>
  <c r="D1258" i="2"/>
  <c r="E1258" i="2"/>
  <c r="F1258" i="2"/>
  <c r="G1258" i="2"/>
  <c r="H1258" i="2"/>
  <c r="I1258" i="2"/>
  <c r="J1258" i="2"/>
  <c r="K1258" i="2"/>
  <c r="L1258" i="2"/>
  <c r="M1258" i="2"/>
  <c r="N1258" i="2"/>
  <c r="D1259" i="2"/>
  <c r="E1259" i="2"/>
  <c r="F1259" i="2"/>
  <c r="G1259" i="2"/>
  <c r="H1259" i="2"/>
  <c r="I1259" i="2"/>
  <c r="J1259" i="2"/>
  <c r="K1259" i="2"/>
  <c r="L1259" i="2"/>
  <c r="M1259" i="2"/>
  <c r="N1259" i="2"/>
  <c r="D1260" i="2"/>
  <c r="E1260" i="2"/>
  <c r="F1260" i="2"/>
  <c r="G1260" i="2"/>
  <c r="H1260" i="2"/>
  <c r="I1260" i="2"/>
  <c r="J1260" i="2"/>
  <c r="K1260" i="2"/>
  <c r="L1260" i="2"/>
  <c r="M1260" i="2"/>
  <c r="N1260" i="2"/>
  <c r="D1261" i="2"/>
  <c r="E1261" i="2"/>
  <c r="F1261" i="2"/>
  <c r="G1261" i="2"/>
  <c r="H1261" i="2"/>
  <c r="I1261" i="2"/>
  <c r="J1261" i="2"/>
  <c r="K1261" i="2"/>
  <c r="L1261" i="2"/>
  <c r="M1261" i="2"/>
  <c r="N1261" i="2"/>
  <c r="D1262" i="2"/>
  <c r="E1262" i="2"/>
  <c r="F1262" i="2"/>
  <c r="G1262" i="2"/>
  <c r="H1262" i="2"/>
  <c r="I1262" i="2"/>
  <c r="J1262" i="2"/>
  <c r="K1262" i="2"/>
  <c r="L1262" i="2"/>
  <c r="M1262" i="2"/>
  <c r="N1262" i="2"/>
  <c r="D1263" i="2"/>
  <c r="E1263" i="2"/>
  <c r="F1263" i="2"/>
  <c r="G1263" i="2"/>
  <c r="H1263" i="2"/>
  <c r="I1263" i="2"/>
  <c r="J1263" i="2"/>
  <c r="K1263" i="2"/>
  <c r="L1263" i="2"/>
  <c r="M1263" i="2"/>
  <c r="N1263" i="2"/>
  <c r="D1264" i="2"/>
  <c r="E1264" i="2"/>
  <c r="F1264" i="2"/>
  <c r="G1264" i="2"/>
  <c r="H1264" i="2"/>
  <c r="I1264" i="2"/>
  <c r="J1264" i="2"/>
  <c r="K1264" i="2"/>
  <c r="L1264" i="2"/>
  <c r="M1264" i="2"/>
  <c r="N1264" i="2"/>
  <c r="D1265" i="2"/>
  <c r="E1265" i="2"/>
  <c r="F1265" i="2"/>
  <c r="G1265" i="2"/>
  <c r="H1265" i="2"/>
  <c r="I1265" i="2"/>
  <c r="J1265" i="2"/>
  <c r="K1265" i="2"/>
  <c r="L1265" i="2"/>
  <c r="M1265" i="2"/>
  <c r="N1265" i="2"/>
  <c r="D1266" i="2"/>
  <c r="E1266" i="2"/>
  <c r="F1266" i="2"/>
  <c r="G1266" i="2"/>
  <c r="H1266" i="2"/>
  <c r="I1266" i="2"/>
  <c r="J1266" i="2"/>
  <c r="K1266" i="2"/>
  <c r="L1266" i="2"/>
  <c r="M1266" i="2"/>
  <c r="N1266" i="2"/>
  <c r="D1267" i="2"/>
  <c r="E1267" i="2"/>
  <c r="F1267" i="2"/>
  <c r="G1267" i="2"/>
  <c r="H1267" i="2"/>
  <c r="I1267" i="2"/>
  <c r="J1267" i="2"/>
  <c r="K1267" i="2"/>
  <c r="L1267" i="2"/>
  <c r="M1267" i="2"/>
  <c r="N1267" i="2"/>
  <c r="E233" i="2" l="1"/>
  <c r="F233" i="2"/>
  <c r="G233" i="2"/>
  <c r="H233" i="2"/>
  <c r="I233" i="2"/>
  <c r="J233" i="2"/>
  <c r="K233" i="2"/>
  <c r="L233" i="2"/>
  <c r="M233" i="2"/>
  <c r="N233" i="2"/>
  <c r="E234" i="2"/>
  <c r="F234" i="2"/>
  <c r="G234" i="2"/>
  <c r="H234" i="2"/>
  <c r="I234" i="2"/>
  <c r="J234" i="2"/>
  <c r="K234" i="2"/>
  <c r="L234" i="2"/>
  <c r="M234" i="2"/>
  <c r="N234" i="2"/>
  <c r="E235" i="2"/>
  <c r="F235" i="2"/>
  <c r="G235" i="2"/>
  <c r="H235" i="2"/>
  <c r="I235" i="2"/>
  <c r="J235" i="2"/>
  <c r="K235" i="2"/>
  <c r="L235" i="2"/>
  <c r="M235" i="2"/>
  <c r="N235" i="2"/>
  <c r="E236" i="2"/>
  <c r="F236" i="2"/>
  <c r="G236" i="2"/>
  <c r="H236" i="2"/>
  <c r="I236" i="2"/>
  <c r="J236" i="2"/>
  <c r="K236" i="2"/>
  <c r="L236" i="2"/>
  <c r="M236" i="2"/>
  <c r="N236" i="2"/>
  <c r="E237" i="2"/>
  <c r="F237" i="2"/>
  <c r="G237" i="2"/>
  <c r="H237" i="2"/>
  <c r="I237" i="2"/>
  <c r="J237" i="2"/>
  <c r="K237" i="2"/>
  <c r="L237" i="2"/>
  <c r="M237" i="2"/>
  <c r="N237" i="2"/>
  <c r="E238" i="2"/>
  <c r="F238" i="2"/>
  <c r="G238" i="2"/>
  <c r="H238" i="2"/>
  <c r="I238" i="2"/>
  <c r="J238" i="2"/>
  <c r="K238" i="2"/>
  <c r="L238" i="2"/>
  <c r="M238" i="2"/>
  <c r="N238" i="2"/>
  <c r="E239" i="2"/>
  <c r="F239" i="2"/>
  <c r="G239" i="2"/>
  <c r="H239" i="2"/>
  <c r="I239" i="2"/>
  <c r="J239" i="2"/>
  <c r="K239" i="2"/>
  <c r="L239" i="2"/>
  <c r="M239" i="2"/>
  <c r="N239" i="2"/>
  <c r="E240" i="2"/>
  <c r="F240" i="2"/>
  <c r="G240" i="2"/>
  <c r="H240" i="2"/>
  <c r="I240" i="2"/>
  <c r="J240" i="2"/>
  <c r="K240" i="2"/>
  <c r="L240" i="2"/>
  <c r="M240" i="2"/>
  <c r="N240" i="2"/>
  <c r="E241" i="2"/>
  <c r="F241" i="2"/>
  <c r="G241" i="2"/>
  <c r="H241" i="2"/>
  <c r="I241" i="2"/>
  <c r="J241" i="2"/>
  <c r="K241" i="2"/>
  <c r="L241" i="2"/>
  <c r="M241" i="2"/>
  <c r="N241" i="2"/>
  <c r="E242" i="2"/>
  <c r="F242" i="2"/>
  <c r="G242" i="2"/>
  <c r="H242" i="2"/>
  <c r="I242" i="2"/>
  <c r="J242" i="2"/>
  <c r="K242" i="2"/>
  <c r="L242" i="2"/>
  <c r="M242" i="2"/>
  <c r="N242" i="2"/>
  <c r="E243" i="2"/>
  <c r="F243" i="2"/>
  <c r="G243" i="2"/>
  <c r="H243" i="2"/>
  <c r="I243" i="2"/>
  <c r="J243" i="2"/>
  <c r="K243" i="2"/>
  <c r="L243" i="2"/>
  <c r="M243" i="2"/>
  <c r="N243" i="2"/>
  <c r="E244" i="2"/>
  <c r="F244" i="2"/>
  <c r="G244" i="2"/>
  <c r="H244" i="2"/>
  <c r="I244" i="2"/>
  <c r="J244" i="2"/>
  <c r="K244" i="2"/>
  <c r="L244" i="2"/>
  <c r="M244" i="2"/>
  <c r="N244" i="2"/>
  <c r="E245" i="2"/>
  <c r="F245" i="2"/>
  <c r="G245" i="2"/>
  <c r="H245" i="2"/>
  <c r="I245" i="2"/>
  <c r="J245" i="2"/>
  <c r="K245" i="2"/>
  <c r="L245" i="2"/>
  <c r="M245" i="2"/>
  <c r="N245" i="2"/>
  <c r="E246" i="2"/>
  <c r="F246" i="2"/>
  <c r="G246" i="2"/>
  <c r="H246" i="2"/>
  <c r="I246" i="2"/>
  <c r="J246" i="2"/>
  <c r="K246" i="2"/>
  <c r="L246" i="2"/>
  <c r="M246" i="2"/>
  <c r="N246" i="2"/>
  <c r="E247" i="2"/>
  <c r="F247" i="2"/>
  <c r="G247" i="2"/>
  <c r="H247" i="2"/>
  <c r="I247" i="2"/>
  <c r="J247" i="2"/>
  <c r="K247" i="2"/>
  <c r="L247" i="2"/>
  <c r="M247" i="2"/>
  <c r="N247" i="2"/>
  <c r="E248" i="2"/>
  <c r="F248" i="2"/>
  <c r="G248" i="2"/>
  <c r="H248" i="2"/>
  <c r="I248" i="2"/>
  <c r="J248" i="2"/>
  <c r="K248" i="2"/>
  <c r="L248" i="2"/>
  <c r="M248" i="2"/>
  <c r="N248" i="2"/>
  <c r="E249" i="2"/>
  <c r="F249" i="2"/>
  <c r="G249" i="2"/>
  <c r="H249" i="2"/>
  <c r="I249" i="2"/>
  <c r="J249" i="2"/>
  <c r="K249" i="2"/>
  <c r="L249" i="2"/>
  <c r="M249" i="2"/>
  <c r="N249" i="2"/>
  <c r="E250" i="2"/>
  <c r="F250" i="2"/>
  <c r="G250" i="2"/>
  <c r="H250" i="2"/>
  <c r="I250" i="2"/>
  <c r="J250" i="2"/>
  <c r="K250" i="2"/>
  <c r="L250" i="2"/>
  <c r="M250" i="2"/>
  <c r="N250" i="2"/>
  <c r="E251" i="2"/>
  <c r="F251" i="2"/>
  <c r="G251" i="2"/>
  <c r="H251" i="2"/>
  <c r="I251" i="2"/>
  <c r="J251" i="2"/>
  <c r="K251" i="2"/>
  <c r="L251" i="2"/>
  <c r="M251" i="2"/>
  <c r="N251" i="2"/>
  <c r="E252" i="2"/>
  <c r="F252" i="2"/>
  <c r="G252" i="2"/>
  <c r="H252" i="2"/>
  <c r="I252" i="2"/>
  <c r="J252" i="2"/>
  <c r="K252" i="2"/>
  <c r="L252" i="2"/>
  <c r="M252" i="2"/>
  <c r="N252" i="2"/>
  <c r="E253" i="2"/>
  <c r="F253" i="2"/>
  <c r="G253" i="2"/>
  <c r="H253" i="2"/>
  <c r="I253" i="2"/>
  <c r="J253" i="2"/>
  <c r="K253" i="2"/>
  <c r="L253" i="2"/>
  <c r="M253" i="2"/>
  <c r="N253" i="2"/>
  <c r="E254" i="2"/>
  <c r="F254" i="2"/>
  <c r="G254" i="2"/>
  <c r="H254" i="2"/>
  <c r="I254" i="2"/>
  <c r="J254" i="2"/>
  <c r="K254" i="2"/>
  <c r="L254" i="2"/>
  <c r="M254" i="2"/>
  <c r="N254" i="2"/>
  <c r="E255" i="2"/>
  <c r="F255" i="2"/>
  <c r="G255" i="2"/>
  <c r="H255" i="2"/>
  <c r="I255" i="2"/>
  <c r="J255" i="2"/>
  <c r="K255" i="2"/>
  <c r="L255" i="2"/>
  <c r="M255" i="2"/>
  <c r="N255" i="2"/>
  <c r="E256" i="2"/>
  <c r="F256" i="2"/>
  <c r="G256" i="2"/>
  <c r="H256" i="2"/>
  <c r="I256" i="2"/>
  <c r="J256" i="2"/>
  <c r="K256" i="2"/>
  <c r="L256" i="2"/>
  <c r="M256" i="2"/>
  <c r="N256" i="2"/>
  <c r="E257" i="2"/>
  <c r="F257" i="2"/>
  <c r="G257" i="2"/>
  <c r="H257" i="2"/>
  <c r="I257" i="2"/>
  <c r="J257" i="2"/>
  <c r="K257" i="2"/>
  <c r="L257" i="2"/>
  <c r="M257" i="2"/>
  <c r="N257" i="2"/>
  <c r="E258" i="2"/>
  <c r="F258" i="2"/>
  <c r="G258" i="2"/>
  <c r="H258" i="2"/>
  <c r="I258" i="2"/>
  <c r="J258" i="2"/>
  <c r="K258" i="2"/>
  <c r="L258" i="2"/>
  <c r="M258" i="2"/>
  <c r="N258" i="2"/>
  <c r="E259" i="2"/>
  <c r="F259" i="2"/>
  <c r="G259" i="2"/>
  <c r="H259" i="2"/>
  <c r="I259" i="2"/>
  <c r="J259" i="2"/>
  <c r="K259" i="2"/>
  <c r="L259" i="2"/>
  <c r="M259" i="2"/>
  <c r="N259" i="2"/>
  <c r="E260" i="2"/>
  <c r="F260" i="2"/>
  <c r="G260" i="2"/>
  <c r="H260" i="2"/>
  <c r="I260" i="2"/>
  <c r="J260" i="2"/>
  <c r="K260" i="2"/>
  <c r="L260" i="2"/>
  <c r="M260" i="2"/>
  <c r="N260" i="2"/>
  <c r="E261" i="2"/>
  <c r="F261" i="2"/>
  <c r="G261" i="2"/>
  <c r="H261" i="2"/>
  <c r="I261" i="2"/>
  <c r="J261" i="2"/>
  <c r="K261" i="2"/>
  <c r="L261" i="2"/>
  <c r="M261" i="2"/>
  <c r="N261" i="2"/>
  <c r="E262" i="2"/>
  <c r="F262" i="2"/>
  <c r="G262" i="2"/>
  <c r="H262" i="2"/>
  <c r="I262" i="2"/>
  <c r="J262" i="2"/>
  <c r="K262" i="2"/>
  <c r="L262" i="2"/>
  <c r="M262" i="2"/>
  <c r="N262" i="2"/>
  <c r="E263" i="2"/>
  <c r="F263" i="2"/>
  <c r="G263" i="2"/>
  <c r="H263" i="2"/>
  <c r="I263" i="2"/>
  <c r="J263" i="2"/>
  <c r="K263" i="2"/>
  <c r="L263" i="2"/>
  <c r="M263" i="2"/>
  <c r="N263" i="2"/>
  <c r="E264" i="2"/>
  <c r="F264" i="2"/>
  <c r="G264" i="2"/>
  <c r="H264" i="2"/>
  <c r="I264" i="2"/>
  <c r="J264" i="2"/>
  <c r="K264" i="2"/>
  <c r="L264" i="2"/>
  <c r="M264" i="2"/>
  <c r="N264" i="2"/>
  <c r="E265" i="2"/>
  <c r="F265" i="2"/>
  <c r="G265" i="2"/>
  <c r="H265" i="2"/>
  <c r="I265" i="2"/>
  <c r="J265" i="2"/>
  <c r="K265" i="2"/>
  <c r="L265" i="2"/>
  <c r="M265" i="2"/>
  <c r="N265" i="2"/>
  <c r="E266" i="2"/>
  <c r="F266" i="2"/>
  <c r="G266" i="2"/>
  <c r="H266" i="2"/>
  <c r="I266" i="2"/>
  <c r="J266" i="2"/>
  <c r="K266" i="2"/>
  <c r="L266" i="2"/>
  <c r="M266" i="2"/>
  <c r="N266" i="2"/>
  <c r="E267" i="2"/>
  <c r="F267" i="2"/>
  <c r="G267" i="2"/>
  <c r="H267" i="2"/>
  <c r="I267" i="2"/>
  <c r="J267" i="2"/>
  <c r="K267" i="2"/>
  <c r="L267" i="2"/>
  <c r="M267" i="2"/>
  <c r="N267" i="2"/>
  <c r="E268" i="2"/>
  <c r="F268" i="2"/>
  <c r="G268" i="2"/>
  <c r="H268" i="2"/>
  <c r="I268" i="2"/>
  <c r="J268" i="2"/>
  <c r="K268" i="2"/>
  <c r="L268" i="2"/>
  <c r="M268" i="2"/>
  <c r="N268" i="2"/>
  <c r="E269" i="2"/>
  <c r="F269" i="2"/>
  <c r="G269" i="2"/>
  <c r="H269" i="2"/>
  <c r="I269" i="2"/>
  <c r="J269" i="2"/>
  <c r="K269" i="2"/>
  <c r="L269" i="2"/>
  <c r="M269" i="2"/>
  <c r="N269" i="2"/>
  <c r="E270" i="2"/>
  <c r="F270" i="2"/>
  <c r="G270" i="2"/>
  <c r="H270" i="2"/>
  <c r="I270" i="2"/>
  <c r="J270" i="2"/>
  <c r="K270" i="2"/>
  <c r="L270" i="2"/>
  <c r="M270" i="2"/>
  <c r="N270" i="2"/>
  <c r="E271" i="2"/>
  <c r="F271" i="2"/>
  <c r="G271" i="2"/>
  <c r="H271" i="2"/>
  <c r="I271" i="2"/>
  <c r="J271" i="2"/>
  <c r="K271" i="2"/>
  <c r="L271" i="2"/>
  <c r="M271" i="2"/>
  <c r="N271" i="2"/>
  <c r="E272" i="2"/>
  <c r="F272" i="2"/>
  <c r="G272" i="2"/>
  <c r="H272" i="2"/>
  <c r="I272" i="2"/>
  <c r="J272" i="2"/>
  <c r="K272" i="2"/>
  <c r="L272" i="2"/>
  <c r="M272" i="2"/>
  <c r="N272" i="2"/>
  <c r="E273" i="2"/>
  <c r="F273" i="2"/>
  <c r="G273" i="2"/>
  <c r="H273" i="2"/>
  <c r="I273" i="2"/>
  <c r="J273" i="2"/>
  <c r="K273" i="2"/>
  <c r="L273" i="2"/>
  <c r="M273" i="2"/>
  <c r="N273" i="2"/>
  <c r="E274" i="2"/>
  <c r="F274" i="2"/>
  <c r="G274" i="2"/>
  <c r="H274" i="2"/>
  <c r="I274" i="2"/>
  <c r="J274" i="2"/>
  <c r="K274" i="2"/>
  <c r="L274" i="2"/>
  <c r="M274" i="2"/>
  <c r="N274" i="2"/>
  <c r="E275" i="2"/>
  <c r="F275" i="2"/>
  <c r="G275" i="2"/>
  <c r="H275" i="2"/>
  <c r="I275" i="2"/>
  <c r="J275" i="2"/>
  <c r="K275" i="2"/>
  <c r="L275" i="2"/>
  <c r="M275" i="2"/>
  <c r="N275" i="2"/>
  <c r="E276" i="2"/>
  <c r="F276" i="2"/>
  <c r="G276" i="2"/>
  <c r="H276" i="2"/>
  <c r="I276" i="2"/>
  <c r="J276" i="2"/>
  <c r="K276" i="2"/>
  <c r="L276" i="2"/>
  <c r="M276" i="2"/>
  <c r="N276" i="2"/>
  <c r="E277" i="2"/>
  <c r="F277" i="2"/>
  <c r="G277" i="2"/>
  <c r="H277" i="2"/>
  <c r="I277" i="2"/>
  <c r="J277" i="2"/>
  <c r="K277" i="2"/>
  <c r="L277" i="2"/>
  <c r="M277" i="2"/>
  <c r="N277" i="2"/>
  <c r="E278" i="2"/>
  <c r="F278" i="2"/>
  <c r="G278" i="2"/>
  <c r="H278" i="2"/>
  <c r="I278" i="2"/>
  <c r="J278" i="2"/>
  <c r="K278" i="2"/>
  <c r="L278" i="2"/>
  <c r="M278" i="2"/>
  <c r="N278" i="2"/>
  <c r="E279" i="2"/>
  <c r="F279" i="2"/>
  <c r="G279" i="2"/>
  <c r="H279" i="2"/>
  <c r="I279" i="2"/>
  <c r="J279" i="2"/>
  <c r="K279" i="2"/>
  <c r="L279" i="2"/>
  <c r="M279" i="2"/>
  <c r="N279" i="2"/>
  <c r="E280" i="2"/>
  <c r="F280" i="2"/>
  <c r="G280" i="2"/>
  <c r="H280" i="2"/>
  <c r="I280" i="2"/>
  <c r="J280" i="2"/>
  <c r="K280" i="2"/>
  <c r="L280" i="2"/>
  <c r="M280" i="2"/>
  <c r="N280" i="2"/>
  <c r="E281" i="2"/>
  <c r="F281" i="2"/>
  <c r="G281" i="2"/>
  <c r="H281" i="2"/>
  <c r="I281" i="2"/>
  <c r="J281" i="2"/>
  <c r="K281" i="2"/>
  <c r="L281" i="2"/>
  <c r="M281" i="2"/>
  <c r="N281" i="2"/>
  <c r="E282" i="2"/>
  <c r="F282" i="2"/>
  <c r="G282" i="2"/>
  <c r="H282" i="2"/>
  <c r="I282" i="2"/>
  <c r="J282" i="2"/>
  <c r="K282" i="2"/>
  <c r="L282" i="2"/>
  <c r="M282" i="2"/>
  <c r="N282" i="2"/>
  <c r="E283" i="2"/>
  <c r="F283" i="2"/>
  <c r="G283" i="2"/>
  <c r="H283" i="2"/>
  <c r="I283" i="2"/>
  <c r="J283" i="2"/>
  <c r="K283" i="2"/>
  <c r="L283" i="2"/>
  <c r="M283" i="2"/>
  <c r="N283" i="2"/>
  <c r="E284" i="2"/>
  <c r="F284" i="2"/>
  <c r="G284" i="2"/>
  <c r="H284" i="2"/>
  <c r="I284" i="2"/>
  <c r="J284" i="2"/>
  <c r="K284" i="2"/>
  <c r="L284" i="2"/>
  <c r="M284" i="2"/>
  <c r="N284" i="2"/>
  <c r="E285" i="2"/>
  <c r="F285" i="2"/>
  <c r="G285" i="2"/>
  <c r="H285" i="2"/>
  <c r="I285" i="2"/>
  <c r="J285" i="2"/>
  <c r="K285" i="2"/>
  <c r="L285" i="2"/>
  <c r="M285" i="2"/>
  <c r="N285" i="2"/>
  <c r="E286" i="2"/>
  <c r="F286" i="2"/>
  <c r="G286" i="2"/>
  <c r="H286" i="2"/>
  <c r="I286" i="2"/>
  <c r="J286" i="2"/>
  <c r="K286" i="2"/>
  <c r="L286" i="2"/>
  <c r="M286" i="2"/>
  <c r="N286" i="2"/>
  <c r="E287" i="2"/>
  <c r="F287" i="2"/>
  <c r="G287" i="2"/>
  <c r="H287" i="2"/>
  <c r="I287" i="2"/>
  <c r="J287" i="2"/>
  <c r="K287" i="2"/>
  <c r="L287" i="2"/>
  <c r="M287" i="2"/>
  <c r="N287" i="2"/>
  <c r="E288" i="2"/>
  <c r="F288" i="2"/>
  <c r="G288" i="2"/>
  <c r="H288" i="2"/>
  <c r="I288" i="2"/>
  <c r="J288" i="2"/>
  <c r="K288" i="2"/>
  <c r="L288" i="2"/>
  <c r="M288" i="2"/>
  <c r="N288" i="2"/>
  <c r="E289" i="2"/>
  <c r="F289" i="2"/>
  <c r="G289" i="2"/>
  <c r="H289" i="2"/>
  <c r="I289" i="2"/>
  <c r="J289" i="2"/>
  <c r="K289" i="2"/>
  <c r="L289" i="2"/>
  <c r="M289" i="2"/>
  <c r="N289" i="2"/>
  <c r="E290" i="2"/>
  <c r="F290" i="2"/>
  <c r="G290" i="2"/>
  <c r="H290" i="2"/>
  <c r="I290" i="2"/>
  <c r="J290" i="2"/>
  <c r="K290" i="2"/>
  <c r="L290" i="2"/>
  <c r="M290" i="2"/>
  <c r="N290" i="2"/>
  <c r="E291" i="2"/>
  <c r="F291" i="2"/>
  <c r="G291" i="2"/>
  <c r="H291" i="2"/>
  <c r="I291" i="2"/>
  <c r="J291" i="2"/>
  <c r="K291" i="2"/>
  <c r="L291" i="2"/>
  <c r="M291" i="2"/>
  <c r="N291" i="2"/>
  <c r="E292" i="2"/>
  <c r="F292" i="2"/>
  <c r="G292" i="2"/>
  <c r="H292" i="2"/>
  <c r="I292" i="2"/>
  <c r="J292" i="2"/>
  <c r="K292" i="2"/>
  <c r="L292" i="2"/>
  <c r="M292" i="2"/>
  <c r="N292" i="2"/>
  <c r="E293" i="2"/>
  <c r="F293" i="2"/>
  <c r="G293" i="2"/>
  <c r="H293" i="2"/>
  <c r="I293" i="2"/>
  <c r="J293" i="2"/>
  <c r="K293" i="2"/>
  <c r="L293" i="2"/>
  <c r="M293" i="2"/>
  <c r="N293" i="2"/>
  <c r="E294" i="2"/>
  <c r="F294" i="2"/>
  <c r="G294" i="2"/>
  <c r="H294" i="2"/>
  <c r="I294" i="2"/>
  <c r="J294" i="2"/>
  <c r="K294" i="2"/>
  <c r="L294" i="2"/>
  <c r="M294" i="2"/>
  <c r="N294" i="2"/>
  <c r="E295" i="2"/>
  <c r="F295" i="2"/>
  <c r="G295" i="2"/>
  <c r="H295" i="2"/>
  <c r="I295" i="2"/>
  <c r="J295" i="2"/>
  <c r="K295" i="2"/>
  <c r="L295" i="2"/>
  <c r="M295" i="2"/>
  <c r="N295" i="2"/>
  <c r="E296" i="2"/>
  <c r="F296" i="2"/>
  <c r="G296" i="2"/>
  <c r="H296" i="2"/>
  <c r="I296" i="2"/>
  <c r="J296" i="2"/>
  <c r="K296" i="2"/>
  <c r="L296" i="2"/>
  <c r="M296" i="2"/>
  <c r="N296" i="2"/>
  <c r="E297" i="2"/>
  <c r="F297" i="2"/>
  <c r="G297" i="2"/>
  <c r="H297" i="2"/>
  <c r="I297" i="2"/>
  <c r="J297" i="2"/>
  <c r="K297" i="2"/>
  <c r="L297" i="2"/>
  <c r="M297" i="2"/>
  <c r="N297" i="2"/>
  <c r="E298" i="2"/>
  <c r="F298" i="2"/>
  <c r="G298" i="2"/>
  <c r="H298" i="2"/>
  <c r="I298" i="2"/>
  <c r="J298" i="2"/>
  <c r="K298" i="2"/>
  <c r="L298" i="2"/>
  <c r="M298" i="2"/>
  <c r="N298" i="2"/>
  <c r="E299" i="2"/>
  <c r="F299" i="2"/>
  <c r="G299" i="2"/>
  <c r="H299" i="2"/>
  <c r="I299" i="2"/>
  <c r="J299" i="2"/>
  <c r="K299" i="2"/>
  <c r="L299" i="2"/>
  <c r="M299" i="2"/>
  <c r="N299" i="2"/>
  <c r="E300" i="2"/>
  <c r="F300" i="2"/>
  <c r="G300" i="2"/>
  <c r="H300" i="2"/>
  <c r="I300" i="2"/>
  <c r="J300" i="2"/>
  <c r="K300" i="2"/>
  <c r="L300" i="2"/>
  <c r="M300" i="2"/>
  <c r="N300" i="2"/>
  <c r="E301" i="2"/>
  <c r="F301" i="2"/>
  <c r="G301" i="2"/>
  <c r="H301" i="2"/>
  <c r="I301" i="2"/>
  <c r="J301" i="2"/>
  <c r="K301" i="2"/>
  <c r="L301" i="2"/>
  <c r="M301" i="2"/>
  <c r="N301" i="2"/>
  <c r="E302" i="2"/>
  <c r="F302" i="2"/>
  <c r="G302" i="2"/>
  <c r="H302" i="2"/>
  <c r="I302" i="2"/>
  <c r="J302" i="2"/>
  <c r="K302" i="2"/>
  <c r="L302" i="2"/>
  <c r="M302" i="2"/>
  <c r="N302" i="2"/>
  <c r="E303" i="2"/>
  <c r="F303" i="2"/>
  <c r="G303" i="2"/>
  <c r="H303" i="2"/>
  <c r="I303" i="2"/>
  <c r="J303" i="2"/>
  <c r="K303" i="2"/>
  <c r="L303" i="2"/>
  <c r="M303" i="2"/>
  <c r="N303" i="2"/>
  <c r="E304" i="2"/>
  <c r="F304" i="2"/>
  <c r="G304" i="2"/>
  <c r="H304" i="2"/>
  <c r="I304" i="2"/>
  <c r="J304" i="2"/>
  <c r="K304" i="2"/>
  <c r="L304" i="2"/>
  <c r="M304" i="2"/>
  <c r="N304" i="2"/>
  <c r="E305" i="2"/>
  <c r="F305" i="2"/>
  <c r="G305" i="2"/>
  <c r="H305" i="2"/>
  <c r="I305" i="2"/>
  <c r="J305" i="2"/>
  <c r="K305" i="2"/>
  <c r="L305" i="2"/>
  <c r="M305" i="2"/>
  <c r="N305" i="2"/>
  <c r="E306" i="2"/>
  <c r="F306" i="2"/>
  <c r="G306" i="2"/>
  <c r="H306" i="2"/>
  <c r="I306" i="2"/>
  <c r="J306" i="2"/>
  <c r="K306" i="2"/>
  <c r="L306" i="2"/>
  <c r="M306" i="2"/>
  <c r="N306" i="2"/>
  <c r="E307" i="2"/>
  <c r="F307" i="2"/>
  <c r="G307" i="2"/>
  <c r="H307" i="2"/>
  <c r="I307" i="2"/>
  <c r="J307" i="2"/>
  <c r="K307" i="2"/>
  <c r="L307" i="2"/>
  <c r="M307" i="2"/>
  <c r="N307" i="2"/>
  <c r="E308" i="2"/>
  <c r="F308" i="2"/>
  <c r="G308" i="2"/>
  <c r="H308" i="2"/>
  <c r="I308" i="2"/>
  <c r="J308" i="2"/>
  <c r="K308" i="2"/>
  <c r="L308" i="2"/>
  <c r="M308" i="2"/>
  <c r="N308" i="2"/>
  <c r="E309" i="2"/>
  <c r="F309" i="2"/>
  <c r="G309" i="2"/>
  <c r="H309" i="2"/>
  <c r="I309" i="2"/>
  <c r="J309" i="2"/>
  <c r="K309" i="2"/>
  <c r="L309" i="2"/>
  <c r="M309" i="2"/>
  <c r="N309" i="2"/>
  <c r="E310" i="2"/>
  <c r="F310" i="2"/>
  <c r="G310" i="2"/>
  <c r="H310" i="2"/>
  <c r="I310" i="2"/>
  <c r="J310" i="2"/>
  <c r="K310" i="2"/>
  <c r="L310" i="2"/>
  <c r="M310" i="2"/>
  <c r="N310" i="2"/>
  <c r="E311" i="2"/>
  <c r="F311" i="2"/>
  <c r="G311" i="2"/>
  <c r="H311" i="2"/>
  <c r="I311" i="2"/>
  <c r="J311" i="2"/>
  <c r="K311" i="2"/>
  <c r="L311" i="2"/>
  <c r="M311" i="2"/>
  <c r="N311" i="2"/>
  <c r="E312" i="2"/>
  <c r="F312" i="2"/>
  <c r="G312" i="2"/>
  <c r="H312" i="2"/>
  <c r="I312" i="2"/>
  <c r="J312" i="2"/>
  <c r="K312" i="2"/>
  <c r="L312" i="2"/>
  <c r="M312" i="2"/>
  <c r="N312" i="2"/>
  <c r="E313" i="2"/>
  <c r="F313" i="2"/>
  <c r="G313" i="2"/>
  <c r="H313" i="2"/>
  <c r="I313" i="2"/>
  <c r="J313" i="2"/>
  <c r="K313" i="2"/>
  <c r="L313" i="2"/>
  <c r="M313" i="2"/>
  <c r="N313" i="2"/>
  <c r="E314" i="2"/>
  <c r="F314" i="2"/>
  <c r="G314" i="2"/>
  <c r="H314" i="2"/>
  <c r="I314" i="2"/>
  <c r="J314" i="2"/>
  <c r="K314" i="2"/>
  <c r="L314" i="2"/>
  <c r="M314" i="2"/>
  <c r="N314" i="2"/>
  <c r="E315" i="2"/>
  <c r="F315" i="2"/>
  <c r="G315" i="2"/>
  <c r="H315" i="2"/>
  <c r="I315" i="2"/>
  <c r="J315" i="2"/>
  <c r="K315" i="2"/>
  <c r="L315" i="2"/>
  <c r="M315" i="2"/>
  <c r="N315" i="2"/>
  <c r="E316" i="2"/>
  <c r="F316" i="2"/>
  <c r="G316" i="2"/>
  <c r="H316" i="2"/>
  <c r="I316" i="2"/>
  <c r="J316" i="2"/>
  <c r="K316" i="2"/>
  <c r="L316" i="2"/>
  <c r="M316" i="2"/>
  <c r="N316" i="2"/>
  <c r="E317" i="2"/>
  <c r="F317" i="2"/>
  <c r="G317" i="2"/>
  <c r="H317" i="2"/>
  <c r="I317" i="2"/>
  <c r="J317" i="2"/>
  <c r="K317" i="2"/>
  <c r="L317" i="2"/>
  <c r="M317" i="2"/>
  <c r="N317" i="2"/>
  <c r="E318" i="2"/>
  <c r="F318" i="2"/>
  <c r="G318" i="2"/>
  <c r="H318" i="2"/>
  <c r="I318" i="2"/>
  <c r="J318" i="2"/>
  <c r="K318" i="2"/>
  <c r="L318" i="2"/>
  <c r="M318" i="2"/>
  <c r="N318" i="2"/>
  <c r="E319" i="2"/>
  <c r="F319" i="2"/>
  <c r="G319" i="2"/>
  <c r="H319" i="2"/>
  <c r="I319" i="2"/>
  <c r="J319" i="2"/>
  <c r="K319" i="2"/>
  <c r="L319" i="2"/>
  <c r="M319" i="2"/>
  <c r="N319" i="2"/>
  <c r="E320" i="2"/>
  <c r="F320" i="2"/>
  <c r="G320" i="2"/>
  <c r="H320" i="2"/>
  <c r="I320" i="2"/>
  <c r="J320" i="2"/>
  <c r="K320" i="2"/>
  <c r="L320" i="2"/>
  <c r="M320" i="2"/>
  <c r="N320" i="2"/>
  <c r="E321" i="2"/>
  <c r="F321" i="2"/>
  <c r="G321" i="2"/>
  <c r="H321" i="2"/>
  <c r="I321" i="2"/>
  <c r="J321" i="2"/>
  <c r="K321" i="2"/>
  <c r="L321" i="2"/>
  <c r="M321" i="2"/>
  <c r="N321" i="2"/>
  <c r="E322" i="2"/>
  <c r="F322" i="2"/>
  <c r="G322" i="2"/>
  <c r="H322" i="2"/>
  <c r="I322" i="2"/>
  <c r="J322" i="2"/>
  <c r="K322" i="2"/>
  <c r="L322" i="2"/>
  <c r="M322" i="2"/>
  <c r="N322" i="2"/>
  <c r="E323" i="2"/>
  <c r="F323" i="2"/>
  <c r="G323" i="2"/>
  <c r="H323" i="2"/>
  <c r="I323" i="2"/>
  <c r="J323" i="2"/>
  <c r="K323" i="2"/>
  <c r="L323" i="2"/>
  <c r="M323" i="2"/>
  <c r="N323" i="2"/>
  <c r="E324" i="2"/>
  <c r="F324" i="2"/>
  <c r="G324" i="2"/>
  <c r="H324" i="2"/>
  <c r="I324" i="2"/>
  <c r="J324" i="2"/>
  <c r="K324" i="2"/>
  <c r="L324" i="2"/>
  <c r="M324" i="2"/>
  <c r="N324" i="2"/>
  <c r="E325" i="2"/>
  <c r="F325" i="2"/>
  <c r="G325" i="2"/>
  <c r="H325" i="2"/>
  <c r="I325" i="2"/>
  <c r="J325" i="2"/>
  <c r="K325" i="2"/>
  <c r="L325" i="2"/>
  <c r="M325" i="2"/>
  <c r="N325" i="2"/>
  <c r="E326" i="2"/>
  <c r="F326" i="2"/>
  <c r="G326" i="2"/>
  <c r="H326" i="2"/>
  <c r="I326" i="2"/>
  <c r="J326" i="2"/>
  <c r="K326" i="2"/>
  <c r="L326" i="2"/>
  <c r="M326" i="2"/>
  <c r="N326" i="2"/>
  <c r="E327" i="2"/>
  <c r="F327" i="2"/>
  <c r="G327" i="2"/>
  <c r="H327" i="2"/>
  <c r="I327" i="2"/>
  <c r="J327" i="2"/>
  <c r="K327" i="2"/>
  <c r="L327" i="2"/>
  <c r="M327" i="2"/>
  <c r="N327" i="2"/>
  <c r="E328" i="2"/>
  <c r="F328" i="2"/>
  <c r="G328" i="2"/>
  <c r="H328" i="2"/>
  <c r="I328" i="2"/>
  <c r="J328" i="2"/>
  <c r="K328" i="2"/>
  <c r="L328" i="2"/>
  <c r="M328" i="2"/>
  <c r="N328" i="2"/>
  <c r="E329" i="2"/>
  <c r="F329" i="2"/>
  <c r="G329" i="2"/>
  <c r="H329" i="2"/>
  <c r="I329" i="2"/>
  <c r="J329" i="2"/>
  <c r="K329" i="2"/>
  <c r="L329" i="2"/>
  <c r="M329" i="2"/>
  <c r="N329" i="2"/>
  <c r="E330" i="2"/>
  <c r="F330" i="2"/>
  <c r="G330" i="2"/>
  <c r="H330" i="2"/>
  <c r="I330" i="2"/>
  <c r="J330" i="2"/>
  <c r="K330" i="2"/>
  <c r="L330" i="2"/>
  <c r="M330" i="2"/>
  <c r="N330" i="2"/>
  <c r="E331" i="2"/>
  <c r="F331" i="2"/>
  <c r="G331" i="2"/>
  <c r="H331" i="2"/>
  <c r="I331" i="2"/>
  <c r="J331" i="2"/>
  <c r="K331" i="2"/>
  <c r="L331" i="2"/>
  <c r="M331" i="2"/>
  <c r="N331" i="2"/>
  <c r="E332" i="2"/>
  <c r="F332" i="2"/>
  <c r="G332" i="2"/>
  <c r="H332" i="2"/>
  <c r="I332" i="2"/>
  <c r="J332" i="2"/>
  <c r="K332" i="2"/>
  <c r="L332" i="2"/>
  <c r="M332" i="2"/>
  <c r="N332" i="2"/>
  <c r="E333" i="2"/>
  <c r="F333" i="2"/>
  <c r="G333" i="2"/>
  <c r="H333" i="2"/>
  <c r="I333" i="2"/>
  <c r="J333" i="2"/>
  <c r="K333" i="2"/>
  <c r="L333" i="2"/>
  <c r="M333" i="2"/>
  <c r="N333" i="2"/>
  <c r="E334" i="2"/>
  <c r="F334" i="2"/>
  <c r="G334" i="2"/>
  <c r="H334" i="2"/>
  <c r="I334" i="2"/>
  <c r="J334" i="2"/>
  <c r="K334" i="2"/>
  <c r="L334" i="2"/>
  <c r="M334" i="2"/>
  <c r="N334" i="2"/>
  <c r="E335" i="2"/>
  <c r="F335" i="2"/>
  <c r="G335" i="2"/>
  <c r="H335" i="2"/>
  <c r="I335" i="2"/>
  <c r="J335" i="2"/>
  <c r="K335" i="2"/>
  <c r="L335" i="2"/>
  <c r="M335" i="2"/>
  <c r="N335" i="2"/>
  <c r="E336" i="2"/>
  <c r="F336" i="2"/>
  <c r="G336" i="2"/>
  <c r="H336" i="2"/>
  <c r="I336" i="2"/>
  <c r="J336" i="2"/>
  <c r="K336" i="2"/>
  <c r="L336" i="2"/>
  <c r="M336" i="2"/>
  <c r="N336" i="2"/>
  <c r="E337" i="2"/>
  <c r="F337" i="2"/>
  <c r="G337" i="2"/>
  <c r="H337" i="2"/>
  <c r="I337" i="2"/>
  <c r="J337" i="2"/>
  <c r="K337" i="2"/>
  <c r="L337" i="2"/>
  <c r="M337" i="2"/>
  <c r="N337" i="2"/>
  <c r="E338" i="2"/>
  <c r="F338" i="2"/>
  <c r="G338" i="2"/>
  <c r="H338" i="2"/>
  <c r="I338" i="2"/>
  <c r="J338" i="2"/>
  <c r="K338" i="2"/>
  <c r="L338" i="2"/>
  <c r="M338" i="2"/>
  <c r="N338" i="2"/>
  <c r="E339" i="2"/>
  <c r="F339" i="2"/>
  <c r="G339" i="2"/>
  <c r="H339" i="2"/>
  <c r="I339" i="2"/>
  <c r="J339" i="2"/>
  <c r="K339" i="2"/>
  <c r="L339" i="2"/>
  <c r="M339" i="2"/>
  <c r="N339" i="2"/>
  <c r="E340" i="2"/>
  <c r="F340" i="2"/>
  <c r="G340" i="2"/>
  <c r="H340" i="2"/>
  <c r="I340" i="2"/>
  <c r="J340" i="2"/>
  <c r="K340" i="2"/>
  <c r="L340" i="2"/>
  <c r="M340" i="2"/>
  <c r="N340" i="2"/>
  <c r="E341" i="2"/>
  <c r="F341" i="2"/>
  <c r="G341" i="2"/>
  <c r="H341" i="2"/>
  <c r="I341" i="2"/>
  <c r="J341" i="2"/>
  <c r="K341" i="2"/>
  <c r="L341" i="2"/>
  <c r="M341" i="2"/>
  <c r="N341" i="2"/>
  <c r="E342" i="2"/>
  <c r="F342" i="2"/>
  <c r="G342" i="2"/>
  <c r="H342" i="2"/>
  <c r="I342" i="2"/>
  <c r="J342" i="2"/>
  <c r="K342" i="2"/>
  <c r="L342" i="2"/>
  <c r="M342" i="2"/>
  <c r="N342" i="2"/>
  <c r="E343" i="2"/>
  <c r="F343" i="2"/>
  <c r="G343" i="2"/>
  <c r="H343" i="2"/>
  <c r="I343" i="2"/>
  <c r="J343" i="2"/>
  <c r="K343" i="2"/>
  <c r="L343" i="2"/>
  <c r="M343" i="2"/>
  <c r="N343" i="2"/>
  <c r="E344" i="2"/>
  <c r="F344" i="2"/>
  <c r="G344" i="2"/>
  <c r="H344" i="2"/>
  <c r="I344" i="2"/>
  <c r="J344" i="2"/>
  <c r="K344" i="2"/>
  <c r="L344" i="2"/>
  <c r="M344" i="2"/>
  <c r="N344" i="2"/>
  <c r="E345" i="2"/>
  <c r="F345" i="2"/>
  <c r="G345" i="2"/>
  <c r="H345" i="2"/>
  <c r="I345" i="2"/>
  <c r="J345" i="2"/>
  <c r="K345" i="2"/>
  <c r="L345" i="2"/>
  <c r="M345" i="2"/>
  <c r="N345" i="2"/>
  <c r="E346" i="2"/>
  <c r="F346" i="2"/>
  <c r="G346" i="2"/>
  <c r="H346" i="2"/>
  <c r="I346" i="2"/>
  <c r="J346" i="2"/>
  <c r="K346" i="2"/>
  <c r="L346" i="2"/>
  <c r="M346" i="2"/>
  <c r="N346" i="2"/>
  <c r="E347" i="2"/>
  <c r="F347" i="2"/>
  <c r="G347" i="2"/>
  <c r="H347" i="2"/>
  <c r="I347" i="2"/>
  <c r="J347" i="2"/>
  <c r="K347" i="2"/>
  <c r="L347" i="2"/>
  <c r="M347" i="2"/>
  <c r="N347" i="2"/>
  <c r="E348" i="2"/>
  <c r="F348" i="2"/>
  <c r="G348" i="2"/>
  <c r="H348" i="2"/>
  <c r="I348" i="2"/>
  <c r="J348" i="2"/>
  <c r="K348" i="2"/>
  <c r="L348" i="2"/>
  <c r="M348" i="2"/>
  <c r="N348" i="2"/>
  <c r="E349" i="2"/>
  <c r="F349" i="2"/>
  <c r="G349" i="2"/>
  <c r="H349" i="2"/>
  <c r="I349" i="2"/>
  <c r="J349" i="2"/>
  <c r="K349" i="2"/>
  <c r="L349" i="2"/>
  <c r="M349" i="2"/>
  <c r="N349" i="2"/>
  <c r="E350" i="2"/>
  <c r="F350" i="2"/>
  <c r="G350" i="2"/>
  <c r="H350" i="2"/>
  <c r="I350" i="2"/>
  <c r="J350" i="2"/>
  <c r="K350" i="2"/>
  <c r="L350" i="2"/>
  <c r="M350" i="2"/>
  <c r="N350" i="2"/>
  <c r="E351" i="2"/>
  <c r="F351" i="2"/>
  <c r="G351" i="2"/>
  <c r="H351" i="2"/>
  <c r="I351" i="2"/>
  <c r="J351" i="2"/>
  <c r="K351" i="2"/>
  <c r="L351" i="2"/>
  <c r="M351" i="2"/>
  <c r="N351" i="2"/>
  <c r="E352" i="2"/>
  <c r="F352" i="2"/>
  <c r="G352" i="2"/>
  <c r="H352" i="2"/>
  <c r="I352" i="2"/>
  <c r="J352" i="2"/>
  <c r="K352" i="2"/>
  <c r="L352" i="2"/>
  <c r="M352" i="2"/>
  <c r="N352" i="2"/>
  <c r="E353" i="2"/>
  <c r="F353" i="2"/>
  <c r="G353" i="2"/>
  <c r="H353" i="2"/>
  <c r="I353" i="2"/>
  <c r="J353" i="2"/>
  <c r="K353" i="2"/>
  <c r="L353" i="2"/>
  <c r="M353" i="2"/>
  <c r="N353" i="2"/>
  <c r="E354" i="2"/>
  <c r="F354" i="2"/>
  <c r="G354" i="2"/>
  <c r="H354" i="2"/>
  <c r="I354" i="2"/>
  <c r="J354" i="2"/>
  <c r="K354" i="2"/>
  <c r="L354" i="2"/>
  <c r="M354" i="2"/>
  <c r="N354" i="2"/>
  <c r="E355" i="2"/>
  <c r="F355" i="2"/>
  <c r="G355" i="2"/>
  <c r="H355" i="2"/>
  <c r="I355" i="2"/>
  <c r="J355" i="2"/>
  <c r="K355" i="2"/>
  <c r="L355" i="2"/>
  <c r="M355" i="2"/>
  <c r="N355" i="2"/>
  <c r="E356" i="2"/>
  <c r="F356" i="2"/>
  <c r="G356" i="2"/>
  <c r="H356" i="2"/>
  <c r="I356" i="2"/>
  <c r="J356" i="2"/>
  <c r="K356" i="2"/>
  <c r="L356" i="2"/>
  <c r="M356" i="2"/>
  <c r="N356" i="2"/>
  <c r="E357" i="2"/>
  <c r="F357" i="2"/>
  <c r="G357" i="2"/>
  <c r="H357" i="2"/>
  <c r="I357" i="2"/>
  <c r="J357" i="2"/>
  <c r="K357" i="2"/>
  <c r="L357" i="2"/>
  <c r="M357" i="2"/>
  <c r="N357" i="2"/>
  <c r="E358" i="2"/>
  <c r="F358" i="2"/>
  <c r="G358" i="2"/>
  <c r="H358" i="2"/>
  <c r="I358" i="2"/>
  <c r="J358" i="2"/>
  <c r="K358" i="2"/>
  <c r="L358" i="2"/>
  <c r="M358" i="2"/>
  <c r="N358" i="2"/>
  <c r="E359" i="2"/>
  <c r="F359" i="2"/>
  <c r="G359" i="2"/>
  <c r="H359" i="2"/>
  <c r="I359" i="2"/>
  <c r="J359" i="2"/>
  <c r="K359" i="2"/>
  <c r="L359" i="2"/>
  <c r="M359" i="2"/>
  <c r="N359" i="2"/>
  <c r="E360" i="2"/>
  <c r="F360" i="2"/>
  <c r="G360" i="2"/>
  <c r="H360" i="2"/>
  <c r="I360" i="2"/>
  <c r="J360" i="2"/>
  <c r="K360" i="2"/>
  <c r="L360" i="2"/>
  <c r="M360" i="2"/>
  <c r="N360" i="2"/>
  <c r="E361" i="2"/>
  <c r="F361" i="2"/>
  <c r="G361" i="2"/>
  <c r="H361" i="2"/>
  <c r="I361" i="2"/>
  <c r="J361" i="2"/>
  <c r="K361" i="2"/>
  <c r="L361" i="2"/>
  <c r="M361" i="2"/>
  <c r="N361" i="2"/>
  <c r="E362" i="2"/>
  <c r="F362" i="2"/>
  <c r="G362" i="2"/>
  <c r="H362" i="2"/>
  <c r="I362" i="2"/>
  <c r="J362" i="2"/>
  <c r="K362" i="2"/>
  <c r="L362" i="2"/>
  <c r="M362" i="2"/>
  <c r="N362" i="2"/>
  <c r="E363" i="2"/>
  <c r="F363" i="2"/>
  <c r="G363" i="2"/>
  <c r="H363" i="2"/>
  <c r="I363" i="2"/>
  <c r="J363" i="2"/>
  <c r="K363" i="2"/>
  <c r="L363" i="2"/>
  <c r="M363" i="2"/>
  <c r="N363" i="2"/>
  <c r="E364" i="2"/>
  <c r="F364" i="2"/>
  <c r="G364" i="2"/>
  <c r="H364" i="2"/>
  <c r="I364" i="2"/>
  <c r="J364" i="2"/>
  <c r="K364" i="2"/>
  <c r="L364" i="2"/>
  <c r="M364" i="2"/>
  <c r="N364" i="2"/>
  <c r="E365" i="2"/>
  <c r="F365" i="2"/>
  <c r="G365" i="2"/>
  <c r="H365" i="2"/>
  <c r="I365" i="2"/>
  <c r="J365" i="2"/>
  <c r="K365" i="2"/>
  <c r="L365" i="2"/>
  <c r="M365" i="2"/>
  <c r="N365" i="2"/>
  <c r="E366" i="2"/>
  <c r="F366" i="2"/>
  <c r="G366" i="2"/>
  <c r="H366" i="2"/>
  <c r="I366" i="2"/>
  <c r="J366" i="2"/>
  <c r="K366" i="2"/>
  <c r="L366" i="2"/>
  <c r="M366" i="2"/>
  <c r="N366" i="2"/>
  <c r="E367" i="2"/>
  <c r="F367" i="2"/>
  <c r="G367" i="2"/>
  <c r="H367" i="2"/>
  <c r="I367" i="2"/>
  <c r="J367" i="2"/>
  <c r="K367" i="2"/>
  <c r="L367" i="2"/>
  <c r="M367" i="2"/>
  <c r="N367" i="2"/>
  <c r="E368" i="2"/>
  <c r="F368" i="2"/>
  <c r="G368" i="2"/>
  <c r="H368" i="2"/>
  <c r="I368" i="2"/>
  <c r="J368" i="2"/>
  <c r="K368" i="2"/>
  <c r="L368" i="2"/>
  <c r="M368" i="2"/>
  <c r="N368" i="2"/>
  <c r="E369" i="2"/>
  <c r="F369" i="2"/>
  <c r="G369" i="2"/>
  <c r="H369" i="2"/>
  <c r="I369" i="2"/>
  <c r="J369" i="2"/>
  <c r="K369" i="2"/>
  <c r="L369" i="2"/>
  <c r="M369" i="2"/>
  <c r="N369" i="2"/>
  <c r="E370" i="2"/>
  <c r="F370" i="2"/>
  <c r="G370" i="2"/>
  <c r="H370" i="2"/>
  <c r="I370" i="2"/>
  <c r="J370" i="2"/>
  <c r="K370" i="2"/>
  <c r="L370" i="2"/>
  <c r="M370" i="2"/>
  <c r="N370" i="2"/>
  <c r="E371" i="2"/>
  <c r="F371" i="2"/>
  <c r="G371" i="2"/>
  <c r="H371" i="2"/>
  <c r="I371" i="2"/>
  <c r="J371" i="2"/>
  <c r="K371" i="2"/>
  <c r="L371" i="2"/>
  <c r="M371" i="2"/>
  <c r="N371" i="2"/>
  <c r="E372" i="2"/>
  <c r="F372" i="2"/>
  <c r="G372" i="2"/>
  <c r="H372" i="2"/>
  <c r="I372" i="2"/>
  <c r="J372" i="2"/>
  <c r="K372" i="2"/>
  <c r="L372" i="2"/>
  <c r="M372" i="2"/>
  <c r="N372" i="2"/>
  <c r="E373" i="2"/>
  <c r="F373" i="2"/>
  <c r="G373" i="2"/>
  <c r="H373" i="2"/>
  <c r="I373" i="2"/>
  <c r="J373" i="2"/>
  <c r="K373" i="2"/>
  <c r="L373" i="2"/>
  <c r="M373" i="2"/>
  <c r="N373" i="2"/>
  <c r="E374" i="2"/>
  <c r="F374" i="2"/>
  <c r="G374" i="2"/>
  <c r="H374" i="2"/>
  <c r="I374" i="2"/>
  <c r="J374" i="2"/>
  <c r="K374" i="2"/>
  <c r="L374" i="2"/>
  <c r="M374" i="2"/>
  <c r="N374" i="2"/>
  <c r="E375" i="2"/>
  <c r="F375" i="2"/>
  <c r="G375" i="2"/>
  <c r="H375" i="2"/>
  <c r="I375" i="2"/>
  <c r="J375" i="2"/>
  <c r="K375" i="2"/>
  <c r="L375" i="2"/>
  <c r="M375" i="2"/>
  <c r="N375" i="2"/>
  <c r="E376" i="2"/>
  <c r="F376" i="2"/>
  <c r="G376" i="2"/>
  <c r="H376" i="2"/>
  <c r="I376" i="2"/>
  <c r="J376" i="2"/>
  <c r="K376" i="2"/>
  <c r="L376" i="2"/>
  <c r="M376" i="2"/>
  <c r="N376" i="2"/>
  <c r="E377" i="2"/>
  <c r="F377" i="2"/>
  <c r="G377" i="2"/>
  <c r="H377" i="2"/>
  <c r="I377" i="2"/>
  <c r="J377" i="2"/>
  <c r="K377" i="2"/>
  <c r="L377" i="2"/>
  <c r="M377" i="2"/>
  <c r="N377" i="2"/>
  <c r="E378" i="2"/>
  <c r="F378" i="2"/>
  <c r="G378" i="2"/>
  <c r="H378" i="2"/>
  <c r="I378" i="2"/>
  <c r="J378" i="2"/>
  <c r="K378" i="2"/>
  <c r="L378" i="2"/>
  <c r="M378" i="2"/>
  <c r="N378" i="2"/>
  <c r="E379" i="2"/>
  <c r="F379" i="2"/>
  <c r="G379" i="2"/>
  <c r="H379" i="2"/>
  <c r="I379" i="2"/>
  <c r="J379" i="2"/>
  <c r="K379" i="2"/>
  <c r="L379" i="2"/>
  <c r="M379" i="2"/>
  <c r="N379" i="2"/>
  <c r="E380" i="2"/>
  <c r="F380" i="2"/>
  <c r="G380" i="2"/>
  <c r="H380" i="2"/>
  <c r="I380" i="2"/>
  <c r="J380" i="2"/>
  <c r="K380" i="2"/>
  <c r="L380" i="2"/>
  <c r="M380" i="2"/>
  <c r="N380" i="2"/>
  <c r="E381" i="2"/>
  <c r="F381" i="2"/>
  <c r="G381" i="2"/>
  <c r="H381" i="2"/>
  <c r="I381" i="2"/>
  <c r="J381" i="2"/>
  <c r="K381" i="2"/>
  <c r="L381" i="2"/>
  <c r="M381" i="2"/>
  <c r="N381" i="2"/>
  <c r="E382" i="2"/>
  <c r="F382" i="2"/>
  <c r="G382" i="2"/>
  <c r="H382" i="2"/>
  <c r="I382" i="2"/>
  <c r="J382" i="2"/>
  <c r="K382" i="2"/>
  <c r="L382" i="2"/>
  <c r="M382" i="2"/>
  <c r="N382" i="2"/>
  <c r="E383" i="2"/>
  <c r="F383" i="2"/>
  <c r="G383" i="2"/>
  <c r="H383" i="2"/>
  <c r="I383" i="2"/>
  <c r="J383" i="2"/>
  <c r="K383" i="2"/>
  <c r="L383" i="2"/>
  <c r="M383" i="2"/>
  <c r="N383" i="2"/>
  <c r="E384" i="2"/>
  <c r="F384" i="2"/>
  <c r="G384" i="2"/>
  <c r="H384" i="2"/>
  <c r="I384" i="2"/>
  <c r="J384" i="2"/>
  <c r="K384" i="2"/>
  <c r="L384" i="2"/>
  <c r="M384" i="2"/>
  <c r="N384" i="2"/>
  <c r="E385" i="2"/>
  <c r="F385" i="2"/>
  <c r="G385" i="2"/>
  <c r="H385" i="2"/>
  <c r="I385" i="2"/>
  <c r="J385" i="2"/>
  <c r="K385" i="2"/>
  <c r="L385" i="2"/>
  <c r="M385" i="2"/>
  <c r="N385" i="2"/>
  <c r="E386" i="2"/>
  <c r="F386" i="2"/>
  <c r="G386" i="2"/>
  <c r="H386" i="2"/>
  <c r="I386" i="2"/>
  <c r="J386" i="2"/>
  <c r="K386" i="2"/>
  <c r="L386" i="2"/>
  <c r="M386" i="2"/>
  <c r="N386" i="2"/>
  <c r="E387" i="2"/>
  <c r="F387" i="2"/>
  <c r="G387" i="2"/>
  <c r="H387" i="2"/>
  <c r="I387" i="2"/>
  <c r="J387" i="2"/>
  <c r="K387" i="2"/>
  <c r="L387" i="2"/>
  <c r="M387" i="2"/>
  <c r="N387" i="2"/>
  <c r="E388" i="2"/>
  <c r="F388" i="2"/>
  <c r="G388" i="2"/>
  <c r="H388" i="2"/>
  <c r="I388" i="2"/>
  <c r="J388" i="2"/>
  <c r="K388" i="2"/>
  <c r="L388" i="2"/>
  <c r="M388" i="2"/>
  <c r="N388" i="2"/>
  <c r="E389" i="2"/>
  <c r="F389" i="2"/>
  <c r="G389" i="2"/>
  <c r="H389" i="2"/>
  <c r="I389" i="2"/>
  <c r="J389" i="2"/>
  <c r="K389" i="2"/>
  <c r="L389" i="2"/>
  <c r="M389" i="2"/>
  <c r="N389" i="2"/>
  <c r="E390" i="2"/>
  <c r="F390" i="2"/>
  <c r="G390" i="2"/>
  <c r="H390" i="2"/>
  <c r="I390" i="2"/>
  <c r="J390" i="2"/>
  <c r="K390" i="2"/>
  <c r="L390" i="2"/>
  <c r="M390" i="2"/>
  <c r="N390" i="2"/>
  <c r="E391" i="2"/>
  <c r="F391" i="2"/>
  <c r="G391" i="2"/>
  <c r="H391" i="2"/>
  <c r="I391" i="2"/>
  <c r="J391" i="2"/>
  <c r="K391" i="2"/>
  <c r="L391" i="2"/>
  <c r="M391" i="2"/>
  <c r="N391" i="2"/>
  <c r="E392" i="2"/>
  <c r="F392" i="2"/>
  <c r="G392" i="2"/>
  <c r="H392" i="2"/>
  <c r="I392" i="2"/>
  <c r="J392" i="2"/>
  <c r="K392" i="2"/>
  <c r="L392" i="2"/>
  <c r="M392" i="2"/>
  <c r="N392" i="2"/>
  <c r="E393" i="2"/>
  <c r="F393" i="2"/>
  <c r="G393" i="2"/>
  <c r="H393" i="2"/>
  <c r="I393" i="2"/>
  <c r="J393" i="2"/>
  <c r="K393" i="2"/>
  <c r="L393" i="2"/>
  <c r="M393" i="2"/>
  <c r="N393" i="2"/>
  <c r="E394" i="2"/>
  <c r="F394" i="2"/>
  <c r="G394" i="2"/>
  <c r="H394" i="2"/>
  <c r="I394" i="2"/>
  <c r="J394" i="2"/>
  <c r="K394" i="2"/>
  <c r="L394" i="2"/>
  <c r="M394" i="2"/>
  <c r="N394" i="2"/>
  <c r="E395" i="2"/>
  <c r="F395" i="2"/>
  <c r="G395" i="2"/>
  <c r="H395" i="2"/>
  <c r="I395" i="2"/>
  <c r="J395" i="2"/>
  <c r="K395" i="2"/>
  <c r="L395" i="2"/>
  <c r="M395" i="2"/>
  <c r="N395" i="2"/>
  <c r="E396" i="2"/>
  <c r="F396" i="2"/>
  <c r="G396" i="2"/>
  <c r="H396" i="2"/>
  <c r="I396" i="2"/>
  <c r="J396" i="2"/>
  <c r="K396" i="2"/>
  <c r="L396" i="2"/>
  <c r="M396" i="2"/>
  <c r="N396" i="2"/>
  <c r="E397" i="2"/>
  <c r="F397" i="2"/>
  <c r="G397" i="2"/>
  <c r="H397" i="2"/>
  <c r="I397" i="2"/>
  <c r="J397" i="2"/>
  <c r="K397" i="2"/>
  <c r="L397" i="2"/>
  <c r="M397" i="2"/>
  <c r="N397" i="2"/>
  <c r="E398" i="2"/>
  <c r="F398" i="2"/>
  <c r="G398" i="2"/>
  <c r="H398" i="2"/>
  <c r="I398" i="2"/>
  <c r="J398" i="2"/>
  <c r="K398" i="2"/>
  <c r="L398" i="2"/>
  <c r="M398" i="2"/>
  <c r="N398" i="2"/>
  <c r="E399" i="2"/>
  <c r="F399" i="2"/>
  <c r="G399" i="2"/>
  <c r="H399" i="2"/>
  <c r="I399" i="2"/>
  <c r="J399" i="2"/>
  <c r="K399" i="2"/>
  <c r="L399" i="2"/>
  <c r="M399" i="2"/>
  <c r="N399" i="2"/>
  <c r="E400" i="2"/>
  <c r="F400" i="2"/>
  <c r="G400" i="2"/>
  <c r="H400" i="2"/>
  <c r="I400" i="2"/>
  <c r="J400" i="2"/>
  <c r="K400" i="2"/>
  <c r="L400" i="2"/>
  <c r="M400" i="2"/>
  <c r="N400" i="2"/>
  <c r="E401" i="2"/>
  <c r="F401" i="2"/>
  <c r="G401" i="2"/>
  <c r="H401" i="2"/>
  <c r="I401" i="2"/>
  <c r="J401" i="2"/>
  <c r="K401" i="2"/>
  <c r="L401" i="2"/>
  <c r="M401" i="2"/>
  <c r="N401" i="2"/>
  <c r="E402" i="2"/>
  <c r="F402" i="2"/>
  <c r="G402" i="2"/>
  <c r="H402" i="2"/>
  <c r="I402" i="2"/>
  <c r="J402" i="2"/>
  <c r="K402" i="2"/>
  <c r="L402" i="2"/>
  <c r="M402" i="2"/>
  <c r="N402" i="2"/>
  <c r="E403" i="2"/>
  <c r="F403" i="2"/>
  <c r="G403" i="2"/>
  <c r="H403" i="2"/>
  <c r="I403" i="2"/>
  <c r="J403" i="2"/>
  <c r="K403" i="2"/>
  <c r="L403" i="2"/>
  <c r="M403" i="2"/>
  <c r="N403" i="2"/>
  <c r="E404" i="2"/>
  <c r="F404" i="2"/>
  <c r="G404" i="2"/>
  <c r="H404" i="2"/>
  <c r="I404" i="2"/>
  <c r="J404" i="2"/>
  <c r="K404" i="2"/>
  <c r="L404" i="2"/>
  <c r="M404" i="2"/>
  <c r="N404" i="2"/>
  <c r="E405" i="2"/>
  <c r="F405" i="2"/>
  <c r="G405" i="2"/>
  <c r="H405" i="2"/>
  <c r="I405" i="2"/>
  <c r="J405" i="2"/>
  <c r="K405" i="2"/>
  <c r="L405" i="2"/>
  <c r="M405" i="2"/>
  <c r="N405" i="2"/>
  <c r="E406" i="2"/>
  <c r="F406" i="2"/>
  <c r="G406" i="2"/>
  <c r="H406" i="2"/>
  <c r="I406" i="2"/>
  <c r="J406" i="2"/>
  <c r="K406" i="2"/>
  <c r="L406" i="2"/>
  <c r="M406" i="2"/>
  <c r="N406" i="2"/>
  <c r="E407" i="2"/>
  <c r="F407" i="2"/>
  <c r="G407" i="2"/>
  <c r="H407" i="2"/>
  <c r="I407" i="2"/>
  <c r="J407" i="2"/>
  <c r="K407" i="2"/>
  <c r="L407" i="2"/>
  <c r="M407" i="2"/>
  <c r="N407" i="2"/>
  <c r="E408" i="2"/>
  <c r="F408" i="2"/>
  <c r="G408" i="2"/>
  <c r="H408" i="2"/>
  <c r="I408" i="2"/>
  <c r="J408" i="2"/>
  <c r="K408" i="2"/>
  <c r="L408" i="2"/>
  <c r="M408" i="2"/>
  <c r="N408" i="2"/>
  <c r="E409" i="2"/>
  <c r="F409" i="2"/>
  <c r="G409" i="2"/>
  <c r="H409" i="2"/>
  <c r="I409" i="2"/>
  <c r="J409" i="2"/>
  <c r="K409" i="2"/>
  <c r="L409" i="2"/>
  <c r="M409" i="2"/>
  <c r="N409" i="2"/>
  <c r="E410" i="2"/>
  <c r="F410" i="2"/>
  <c r="G410" i="2"/>
  <c r="H410" i="2"/>
  <c r="I410" i="2"/>
  <c r="J410" i="2"/>
  <c r="K410" i="2"/>
  <c r="L410" i="2"/>
  <c r="M410" i="2"/>
  <c r="N410" i="2"/>
  <c r="E411" i="2"/>
  <c r="F411" i="2"/>
  <c r="G411" i="2"/>
  <c r="H411" i="2"/>
  <c r="I411" i="2"/>
  <c r="J411" i="2"/>
  <c r="K411" i="2"/>
  <c r="L411" i="2"/>
  <c r="M411" i="2"/>
  <c r="N411" i="2"/>
  <c r="E412" i="2"/>
  <c r="F412" i="2"/>
  <c r="G412" i="2"/>
  <c r="H412" i="2"/>
  <c r="I412" i="2"/>
  <c r="J412" i="2"/>
  <c r="K412" i="2"/>
  <c r="L412" i="2"/>
  <c r="M412" i="2"/>
  <c r="N412" i="2"/>
  <c r="E413" i="2"/>
  <c r="F413" i="2"/>
  <c r="G413" i="2"/>
  <c r="H413" i="2"/>
  <c r="I413" i="2"/>
  <c r="J413" i="2"/>
  <c r="K413" i="2"/>
  <c r="L413" i="2"/>
  <c r="M413" i="2"/>
  <c r="N41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135" i="2" l="1"/>
  <c r="E135" i="2"/>
  <c r="F135" i="2"/>
  <c r="G135" i="2"/>
  <c r="H135" i="2"/>
  <c r="I135" i="2"/>
  <c r="J135" i="2"/>
  <c r="K135" i="2"/>
  <c r="L135" i="2"/>
  <c r="M135" i="2"/>
  <c r="N135" i="2"/>
  <c r="D136" i="2"/>
  <c r="E136" i="2"/>
  <c r="F136" i="2"/>
  <c r="G136" i="2"/>
  <c r="H136" i="2"/>
  <c r="I136" i="2"/>
  <c r="J136" i="2"/>
  <c r="K136" i="2"/>
  <c r="L136" i="2"/>
  <c r="M136" i="2"/>
  <c r="N136" i="2"/>
  <c r="D137" i="2"/>
  <c r="E137" i="2"/>
  <c r="F137" i="2"/>
  <c r="G137" i="2"/>
  <c r="H137" i="2"/>
  <c r="I137" i="2"/>
  <c r="J137" i="2"/>
  <c r="K137" i="2"/>
  <c r="L137" i="2"/>
  <c r="M137" i="2"/>
  <c r="N137" i="2"/>
  <c r="D138" i="2"/>
  <c r="E138" i="2"/>
  <c r="F138" i="2"/>
  <c r="G138" i="2"/>
  <c r="H138" i="2"/>
  <c r="I138" i="2"/>
  <c r="J138" i="2"/>
  <c r="K138" i="2"/>
  <c r="L138" i="2"/>
  <c r="M138" i="2"/>
  <c r="N138" i="2"/>
  <c r="D139" i="2"/>
  <c r="E139" i="2"/>
  <c r="F139" i="2"/>
  <c r="G139" i="2"/>
  <c r="H139" i="2"/>
  <c r="I139" i="2"/>
  <c r="J139" i="2"/>
  <c r="K139" i="2"/>
  <c r="L139" i="2"/>
  <c r="M139" i="2"/>
  <c r="N139" i="2"/>
  <c r="D140" i="2"/>
  <c r="E140" i="2"/>
  <c r="F140" i="2"/>
  <c r="G140" i="2"/>
  <c r="H140" i="2"/>
  <c r="I140" i="2"/>
  <c r="J140" i="2"/>
  <c r="K140" i="2"/>
  <c r="L140" i="2"/>
  <c r="M140" i="2"/>
  <c r="N140" i="2"/>
  <c r="D141" i="2"/>
  <c r="E141" i="2"/>
  <c r="F141" i="2"/>
  <c r="G141" i="2"/>
  <c r="H141" i="2"/>
  <c r="I141" i="2"/>
  <c r="J141" i="2"/>
  <c r="K141" i="2"/>
  <c r="L141" i="2"/>
  <c r="M141" i="2"/>
  <c r="N141" i="2"/>
  <c r="D142" i="2"/>
  <c r="E142" i="2"/>
  <c r="F142" i="2"/>
  <c r="G142" i="2"/>
  <c r="H142" i="2"/>
  <c r="I142" i="2"/>
  <c r="J142" i="2"/>
  <c r="K142" i="2"/>
  <c r="L142" i="2"/>
  <c r="M142" i="2"/>
  <c r="N142" i="2"/>
  <c r="D143" i="2"/>
  <c r="E143" i="2"/>
  <c r="F143" i="2"/>
  <c r="G143" i="2"/>
  <c r="H143" i="2"/>
  <c r="I143" i="2"/>
  <c r="J143" i="2"/>
  <c r="K143" i="2"/>
  <c r="L143" i="2"/>
  <c r="M143" i="2"/>
  <c r="N143" i="2"/>
  <c r="D144" i="2"/>
  <c r="E144" i="2"/>
  <c r="F144" i="2"/>
  <c r="G144" i="2"/>
  <c r="H144" i="2"/>
  <c r="I144" i="2"/>
  <c r="J144" i="2"/>
  <c r="K144" i="2"/>
  <c r="L144" i="2"/>
  <c r="M144" i="2"/>
  <c r="N144" i="2"/>
  <c r="D145" i="2"/>
  <c r="E145" i="2"/>
  <c r="F145" i="2"/>
  <c r="G145" i="2"/>
  <c r="H145" i="2"/>
  <c r="I145" i="2"/>
  <c r="J145" i="2"/>
  <c r="K145" i="2"/>
  <c r="L145" i="2"/>
  <c r="M145" i="2"/>
  <c r="N145" i="2"/>
  <c r="D146" i="2"/>
  <c r="E146" i="2"/>
  <c r="F146" i="2"/>
  <c r="G146" i="2"/>
  <c r="H146" i="2"/>
  <c r="I146" i="2"/>
  <c r="J146" i="2"/>
  <c r="K146" i="2"/>
  <c r="L146" i="2"/>
  <c r="M146" i="2"/>
  <c r="N146" i="2"/>
  <c r="D147" i="2"/>
  <c r="E147" i="2"/>
  <c r="F147" i="2"/>
  <c r="G147" i="2"/>
  <c r="H147" i="2"/>
  <c r="I147" i="2"/>
  <c r="J147" i="2"/>
  <c r="K147" i="2"/>
  <c r="L147" i="2"/>
  <c r="M147" i="2"/>
  <c r="N147" i="2"/>
  <c r="D148" i="2"/>
  <c r="E148" i="2"/>
  <c r="F148" i="2"/>
  <c r="G148" i="2"/>
  <c r="H148" i="2"/>
  <c r="I148" i="2"/>
  <c r="J148" i="2"/>
  <c r="K148" i="2"/>
  <c r="L148" i="2"/>
  <c r="M148" i="2"/>
  <c r="N148" i="2"/>
  <c r="D149" i="2"/>
  <c r="E149" i="2"/>
  <c r="F149" i="2"/>
  <c r="G149" i="2"/>
  <c r="H149" i="2"/>
  <c r="I149" i="2"/>
  <c r="J149" i="2"/>
  <c r="K149" i="2"/>
  <c r="L149" i="2"/>
  <c r="M149" i="2"/>
  <c r="N149" i="2"/>
  <c r="D150" i="2"/>
  <c r="E150" i="2"/>
  <c r="F150" i="2"/>
  <c r="G150" i="2"/>
  <c r="H150" i="2"/>
  <c r="I150" i="2"/>
  <c r="J150" i="2"/>
  <c r="K150" i="2"/>
  <c r="L150" i="2"/>
  <c r="M150" i="2"/>
  <c r="N150" i="2"/>
  <c r="D151" i="2"/>
  <c r="E151" i="2"/>
  <c r="F151" i="2"/>
  <c r="G151" i="2"/>
  <c r="H151" i="2"/>
  <c r="I151" i="2"/>
  <c r="J151" i="2"/>
  <c r="K151" i="2"/>
  <c r="L151" i="2"/>
  <c r="M151" i="2"/>
  <c r="N151" i="2"/>
  <c r="D152" i="2"/>
  <c r="E152" i="2"/>
  <c r="F152" i="2"/>
  <c r="G152" i="2"/>
  <c r="H152" i="2"/>
  <c r="I152" i="2"/>
  <c r="J152" i="2"/>
  <c r="K152" i="2"/>
  <c r="L152" i="2"/>
  <c r="M152" i="2"/>
  <c r="N152" i="2"/>
  <c r="D153" i="2"/>
  <c r="E153" i="2"/>
  <c r="F153" i="2"/>
  <c r="G153" i="2"/>
  <c r="H153" i="2"/>
  <c r="I153" i="2"/>
  <c r="J153" i="2"/>
  <c r="K153" i="2"/>
  <c r="L153" i="2"/>
  <c r="M153" i="2"/>
  <c r="N153" i="2"/>
  <c r="D154" i="2"/>
  <c r="E154" i="2"/>
  <c r="F154" i="2"/>
  <c r="G154" i="2"/>
  <c r="H154" i="2"/>
  <c r="I154" i="2"/>
  <c r="J154" i="2"/>
  <c r="K154" i="2"/>
  <c r="L154" i="2"/>
  <c r="M154" i="2"/>
  <c r="N154" i="2"/>
  <c r="D155" i="2"/>
  <c r="E155" i="2"/>
  <c r="F155" i="2"/>
  <c r="G155" i="2"/>
  <c r="H155" i="2"/>
  <c r="I155" i="2"/>
  <c r="J155" i="2"/>
  <c r="K155" i="2"/>
  <c r="L155" i="2"/>
  <c r="M155" i="2"/>
  <c r="N155" i="2"/>
  <c r="D156" i="2"/>
  <c r="E156" i="2"/>
  <c r="F156" i="2"/>
  <c r="G156" i="2"/>
  <c r="H156" i="2"/>
  <c r="I156" i="2"/>
  <c r="J156" i="2"/>
  <c r="K156" i="2"/>
  <c r="L156" i="2"/>
  <c r="M156" i="2"/>
  <c r="N156" i="2"/>
  <c r="D157" i="2"/>
  <c r="E157" i="2"/>
  <c r="F157" i="2"/>
  <c r="G157" i="2"/>
  <c r="H157" i="2"/>
  <c r="I157" i="2"/>
  <c r="J157" i="2"/>
  <c r="K157" i="2"/>
  <c r="L157" i="2"/>
  <c r="M157" i="2"/>
  <c r="N157" i="2"/>
  <c r="D158" i="2"/>
  <c r="E158" i="2"/>
  <c r="F158" i="2"/>
  <c r="G158" i="2"/>
  <c r="H158" i="2"/>
  <c r="I158" i="2"/>
  <c r="J158" i="2"/>
  <c r="K158" i="2"/>
  <c r="L158" i="2"/>
  <c r="M158" i="2"/>
  <c r="N158" i="2"/>
  <c r="D159" i="2"/>
  <c r="E159" i="2"/>
  <c r="F159" i="2"/>
  <c r="G159" i="2"/>
  <c r="H159" i="2"/>
  <c r="I159" i="2"/>
  <c r="J159" i="2"/>
  <c r="K159" i="2"/>
  <c r="L159" i="2"/>
  <c r="M159" i="2"/>
  <c r="N159" i="2"/>
  <c r="D160" i="2"/>
  <c r="E160" i="2"/>
  <c r="F160" i="2"/>
  <c r="G160" i="2"/>
  <c r="H160" i="2"/>
  <c r="I160" i="2"/>
  <c r="J160" i="2"/>
  <c r="K160" i="2"/>
  <c r="L160" i="2"/>
  <c r="M160" i="2"/>
  <c r="N160" i="2"/>
  <c r="D161" i="2"/>
  <c r="E161" i="2"/>
  <c r="F161" i="2"/>
  <c r="G161" i="2"/>
  <c r="H161" i="2"/>
  <c r="I161" i="2"/>
  <c r="J161" i="2"/>
  <c r="K161" i="2"/>
  <c r="L161" i="2"/>
  <c r="M161" i="2"/>
  <c r="N161" i="2"/>
  <c r="D162" i="2"/>
  <c r="E162" i="2"/>
  <c r="F162" i="2"/>
  <c r="G162" i="2"/>
  <c r="H162" i="2"/>
  <c r="I162" i="2"/>
  <c r="J162" i="2"/>
  <c r="K162" i="2"/>
  <c r="L162" i="2"/>
  <c r="M162" i="2"/>
  <c r="N162" i="2"/>
  <c r="D163" i="2"/>
  <c r="E163" i="2"/>
  <c r="F163" i="2"/>
  <c r="G163" i="2"/>
  <c r="H163" i="2"/>
  <c r="I163" i="2"/>
  <c r="J163" i="2"/>
  <c r="K163" i="2"/>
  <c r="L163" i="2"/>
  <c r="M163" i="2"/>
  <c r="N163" i="2"/>
  <c r="D164" i="2"/>
  <c r="E164" i="2"/>
  <c r="F164" i="2"/>
  <c r="G164" i="2"/>
  <c r="H164" i="2"/>
  <c r="I164" i="2"/>
  <c r="J164" i="2"/>
  <c r="K164" i="2"/>
  <c r="L164" i="2"/>
  <c r="M164" i="2"/>
  <c r="N164" i="2"/>
  <c r="D165" i="2"/>
  <c r="E165" i="2"/>
  <c r="F165" i="2"/>
  <c r="G165" i="2"/>
  <c r="H165" i="2"/>
  <c r="I165" i="2"/>
  <c r="J165" i="2"/>
  <c r="K165" i="2"/>
  <c r="L165" i="2"/>
  <c r="M165" i="2"/>
  <c r="N165" i="2"/>
  <c r="D166" i="2"/>
  <c r="E166" i="2"/>
  <c r="F166" i="2"/>
  <c r="G166" i="2"/>
  <c r="H166" i="2"/>
  <c r="I166" i="2"/>
  <c r="J166" i="2"/>
  <c r="K166" i="2"/>
  <c r="L166" i="2"/>
  <c r="M166" i="2"/>
  <c r="N166" i="2"/>
  <c r="D167" i="2"/>
  <c r="E167" i="2"/>
  <c r="F167" i="2"/>
  <c r="G167" i="2"/>
  <c r="H167" i="2"/>
  <c r="I167" i="2"/>
  <c r="J167" i="2"/>
  <c r="K167" i="2"/>
  <c r="L167" i="2"/>
  <c r="M167" i="2"/>
  <c r="N167" i="2"/>
  <c r="D168" i="2"/>
  <c r="E168" i="2"/>
  <c r="F168" i="2"/>
  <c r="G168" i="2"/>
  <c r="H168" i="2"/>
  <c r="I168" i="2"/>
  <c r="J168" i="2"/>
  <c r="K168" i="2"/>
  <c r="L168" i="2"/>
  <c r="M168" i="2"/>
  <c r="N168" i="2"/>
  <c r="D169" i="2"/>
  <c r="E169" i="2"/>
  <c r="F169" i="2"/>
  <c r="G169" i="2"/>
  <c r="H169" i="2"/>
  <c r="I169" i="2"/>
  <c r="J169" i="2"/>
  <c r="K169" i="2"/>
  <c r="L169" i="2"/>
  <c r="M169" i="2"/>
  <c r="N169" i="2"/>
  <c r="D170" i="2"/>
  <c r="E170" i="2"/>
  <c r="F170" i="2"/>
  <c r="G170" i="2"/>
  <c r="H170" i="2"/>
  <c r="I170" i="2"/>
  <c r="J170" i="2"/>
  <c r="K170" i="2"/>
  <c r="L170" i="2"/>
  <c r="M170" i="2"/>
  <c r="N170" i="2"/>
  <c r="D171" i="2"/>
  <c r="E171" i="2"/>
  <c r="F171" i="2"/>
  <c r="G171" i="2"/>
  <c r="H171" i="2"/>
  <c r="I171" i="2"/>
  <c r="J171" i="2"/>
  <c r="K171" i="2"/>
  <c r="L171" i="2"/>
  <c r="M171" i="2"/>
  <c r="N171" i="2"/>
  <c r="D172" i="2"/>
  <c r="E172" i="2"/>
  <c r="F172" i="2"/>
  <c r="G172" i="2"/>
  <c r="H172" i="2"/>
  <c r="I172" i="2"/>
  <c r="J172" i="2"/>
  <c r="K172" i="2"/>
  <c r="L172" i="2"/>
  <c r="M172" i="2"/>
  <c r="N172" i="2"/>
  <c r="D173" i="2"/>
  <c r="E173" i="2"/>
  <c r="F173" i="2"/>
  <c r="G173" i="2"/>
  <c r="H173" i="2"/>
  <c r="I173" i="2"/>
  <c r="J173" i="2"/>
  <c r="K173" i="2"/>
  <c r="L173" i="2"/>
  <c r="M173" i="2"/>
  <c r="N173" i="2"/>
  <c r="D174" i="2"/>
  <c r="E174" i="2"/>
  <c r="F174" i="2"/>
  <c r="G174" i="2"/>
  <c r="H174" i="2"/>
  <c r="I174" i="2"/>
  <c r="J174" i="2"/>
  <c r="K174" i="2"/>
  <c r="L174" i="2"/>
  <c r="M174" i="2"/>
  <c r="N174" i="2"/>
  <c r="D175" i="2"/>
  <c r="E175" i="2"/>
  <c r="F175" i="2"/>
  <c r="G175" i="2"/>
  <c r="H175" i="2"/>
  <c r="I175" i="2"/>
  <c r="J175" i="2"/>
  <c r="K175" i="2"/>
  <c r="L175" i="2"/>
  <c r="M175" i="2"/>
  <c r="N175" i="2"/>
  <c r="D176" i="2"/>
  <c r="E176" i="2"/>
  <c r="F176" i="2"/>
  <c r="G176" i="2"/>
  <c r="H176" i="2"/>
  <c r="I176" i="2"/>
  <c r="J176" i="2"/>
  <c r="K176" i="2"/>
  <c r="L176" i="2"/>
  <c r="M176" i="2"/>
  <c r="N176" i="2"/>
  <c r="D177" i="2"/>
  <c r="E177" i="2"/>
  <c r="F177" i="2"/>
  <c r="G177" i="2"/>
  <c r="H177" i="2"/>
  <c r="I177" i="2"/>
  <c r="J177" i="2"/>
  <c r="K177" i="2"/>
  <c r="L177" i="2"/>
  <c r="M177" i="2"/>
  <c r="N177" i="2"/>
  <c r="D178" i="2"/>
  <c r="E178" i="2"/>
  <c r="F178" i="2"/>
  <c r="G178" i="2"/>
  <c r="H178" i="2"/>
  <c r="I178" i="2"/>
  <c r="J178" i="2"/>
  <c r="K178" i="2"/>
  <c r="L178" i="2"/>
  <c r="M178" i="2"/>
  <c r="N178" i="2"/>
  <c r="D179" i="2"/>
  <c r="E179" i="2"/>
  <c r="F179" i="2"/>
  <c r="G179" i="2"/>
  <c r="H179" i="2"/>
  <c r="I179" i="2"/>
  <c r="J179" i="2"/>
  <c r="K179" i="2"/>
  <c r="L179" i="2"/>
  <c r="M179" i="2"/>
  <c r="N179" i="2"/>
  <c r="D180" i="2"/>
  <c r="E180" i="2"/>
  <c r="F180" i="2"/>
  <c r="G180" i="2"/>
  <c r="H180" i="2"/>
  <c r="I180" i="2"/>
  <c r="J180" i="2"/>
  <c r="K180" i="2"/>
  <c r="L180" i="2"/>
  <c r="M180" i="2"/>
  <c r="N180" i="2"/>
  <c r="D181" i="2"/>
  <c r="E181" i="2"/>
  <c r="F181" i="2"/>
  <c r="G181" i="2"/>
  <c r="H181" i="2"/>
  <c r="I181" i="2"/>
  <c r="J181" i="2"/>
  <c r="K181" i="2"/>
  <c r="L181" i="2"/>
  <c r="M181" i="2"/>
  <c r="N181" i="2"/>
  <c r="D182" i="2"/>
  <c r="E182" i="2"/>
  <c r="F182" i="2"/>
  <c r="G182" i="2"/>
  <c r="H182" i="2"/>
  <c r="I182" i="2"/>
  <c r="J182" i="2"/>
  <c r="K182" i="2"/>
  <c r="L182" i="2"/>
  <c r="M182" i="2"/>
  <c r="N182" i="2"/>
  <c r="D183" i="2"/>
  <c r="E183" i="2"/>
  <c r="F183" i="2"/>
  <c r="G183" i="2"/>
  <c r="H183" i="2"/>
  <c r="I183" i="2"/>
  <c r="J183" i="2"/>
  <c r="K183" i="2"/>
  <c r="L183" i="2"/>
  <c r="M183" i="2"/>
  <c r="N183" i="2"/>
  <c r="D184" i="2"/>
  <c r="E184" i="2"/>
  <c r="F184" i="2"/>
  <c r="G184" i="2"/>
  <c r="H184" i="2"/>
  <c r="I184" i="2"/>
  <c r="J184" i="2"/>
  <c r="K184" i="2"/>
  <c r="L184" i="2"/>
  <c r="M184" i="2"/>
  <c r="N184" i="2"/>
  <c r="D185" i="2"/>
  <c r="E185" i="2"/>
  <c r="F185" i="2"/>
  <c r="G185" i="2"/>
  <c r="H185" i="2"/>
  <c r="I185" i="2"/>
  <c r="J185" i="2"/>
  <c r="K185" i="2"/>
  <c r="L185" i="2"/>
  <c r="M185" i="2"/>
  <c r="N185" i="2"/>
  <c r="D186" i="2"/>
  <c r="E186" i="2"/>
  <c r="F186" i="2"/>
  <c r="G186" i="2"/>
  <c r="H186" i="2"/>
  <c r="I186" i="2"/>
  <c r="J186" i="2"/>
  <c r="K186" i="2"/>
  <c r="L186" i="2"/>
  <c r="M186" i="2"/>
  <c r="N186" i="2"/>
  <c r="D187" i="2"/>
  <c r="E187" i="2"/>
  <c r="F187" i="2"/>
  <c r="G187" i="2"/>
  <c r="H187" i="2"/>
  <c r="I187" i="2"/>
  <c r="J187" i="2"/>
  <c r="K187" i="2"/>
  <c r="L187" i="2"/>
  <c r="M187" i="2"/>
  <c r="N187" i="2"/>
  <c r="D188" i="2"/>
  <c r="E188" i="2"/>
  <c r="F188" i="2"/>
  <c r="G188" i="2"/>
  <c r="H188" i="2"/>
  <c r="I188" i="2"/>
  <c r="J188" i="2"/>
  <c r="K188" i="2"/>
  <c r="L188" i="2"/>
  <c r="M188" i="2"/>
  <c r="N188" i="2"/>
  <c r="D189" i="2"/>
  <c r="E189" i="2"/>
  <c r="F189" i="2"/>
  <c r="G189" i="2"/>
  <c r="H189" i="2"/>
  <c r="I189" i="2"/>
  <c r="J189" i="2"/>
  <c r="K189" i="2"/>
  <c r="L189" i="2"/>
  <c r="M189" i="2"/>
  <c r="N189" i="2"/>
  <c r="D190" i="2"/>
  <c r="E190" i="2"/>
  <c r="F190" i="2"/>
  <c r="G190" i="2"/>
  <c r="H190" i="2"/>
  <c r="I190" i="2"/>
  <c r="J190" i="2"/>
  <c r="K190" i="2"/>
  <c r="L190" i="2"/>
  <c r="M190" i="2"/>
  <c r="N190" i="2"/>
  <c r="D191" i="2"/>
  <c r="E191" i="2"/>
  <c r="F191" i="2"/>
  <c r="G191" i="2"/>
  <c r="H191" i="2"/>
  <c r="I191" i="2"/>
  <c r="J191" i="2"/>
  <c r="K191" i="2"/>
  <c r="L191" i="2"/>
  <c r="M191" i="2"/>
  <c r="N191" i="2"/>
  <c r="D192" i="2"/>
  <c r="E192" i="2"/>
  <c r="F192" i="2"/>
  <c r="G192" i="2"/>
  <c r="H192" i="2"/>
  <c r="I192" i="2"/>
  <c r="J192" i="2"/>
  <c r="K192" i="2"/>
  <c r="L192" i="2"/>
  <c r="M192" i="2"/>
  <c r="N192" i="2"/>
  <c r="D193" i="2"/>
  <c r="E193" i="2"/>
  <c r="F193" i="2"/>
  <c r="G193" i="2"/>
  <c r="H193" i="2"/>
  <c r="I193" i="2"/>
  <c r="J193" i="2"/>
  <c r="K193" i="2"/>
  <c r="L193" i="2"/>
  <c r="M193" i="2"/>
  <c r="N193" i="2"/>
  <c r="D194" i="2"/>
  <c r="E194" i="2"/>
  <c r="F194" i="2"/>
  <c r="G194" i="2"/>
  <c r="H194" i="2"/>
  <c r="I194" i="2"/>
  <c r="J194" i="2"/>
  <c r="K194" i="2"/>
  <c r="L194" i="2"/>
  <c r="M194" i="2"/>
  <c r="N194" i="2"/>
  <c r="D195" i="2"/>
  <c r="E195" i="2"/>
  <c r="F195" i="2"/>
  <c r="G195" i="2"/>
  <c r="H195" i="2"/>
  <c r="I195" i="2"/>
  <c r="J195" i="2"/>
  <c r="K195" i="2"/>
  <c r="L195" i="2"/>
  <c r="M195" i="2"/>
  <c r="N195" i="2"/>
  <c r="D196" i="2"/>
  <c r="E196" i="2"/>
  <c r="F196" i="2"/>
  <c r="G196" i="2"/>
  <c r="H196" i="2"/>
  <c r="I196" i="2"/>
  <c r="J196" i="2"/>
  <c r="K196" i="2"/>
  <c r="L196" i="2"/>
  <c r="M196" i="2"/>
  <c r="N196" i="2"/>
  <c r="D197" i="2"/>
  <c r="E197" i="2"/>
  <c r="F197" i="2"/>
  <c r="G197" i="2"/>
  <c r="H197" i="2"/>
  <c r="I197" i="2"/>
  <c r="J197" i="2"/>
  <c r="K197" i="2"/>
  <c r="L197" i="2"/>
  <c r="M197" i="2"/>
  <c r="N197" i="2"/>
  <c r="D198" i="2"/>
  <c r="E198" i="2"/>
  <c r="F198" i="2"/>
  <c r="G198" i="2"/>
  <c r="H198" i="2"/>
  <c r="I198" i="2"/>
  <c r="J198" i="2"/>
  <c r="K198" i="2"/>
  <c r="L198" i="2"/>
  <c r="M198" i="2"/>
  <c r="N198" i="2"/>
  <c r="D199" i="2"/>
  <c r="E199" i="2"/>
  <c r="F199" i="2"/>
  <c r="G199" i="2"/>
  <c r="H199" i="2"/>
  <c r="I199" i="2"/>
  <c r="J199" i="2"/>
  <c r="K199" i="2"/>
  <c r="L199" i="2"/>
  <c r="M199" i="2"/>
  <c r="N199" i="2"/>
  <c r="D200" i="2"/>
  <c r="E200" i="2"/>
  <c r="F200" i="2"/>
  <c r="G200" i="2"/>
  <c r="H200" i="2"/>
  <c r="I200" i="2"/>
  <c r="J200" i="2"/>
  <c r="K200" i="2"/>
  <c r="L200" i="2"/>
  <c r="M200" i="2"/>
  <c r="N200" i="2"/>
  <c r="D201" i="2"/>
  <c r="E201" i="2"/>
  <c r="F201" i="2"/>
  <c r="G201" i="2"/>
  <c r="H201" i="2"/>
  <c r="I201" i="2"/>
  <c r="J201" i="2"/>
  <c r="K201" i="2"/>
  <c r="L201" i="2"/>
  <c r="M201" i="2"/>
  <c r="N201" i="2"/>
  <c r="D202" i="2"/>
  <c r="E202" i="2"/>
  <c r="F202" i="2"/>
  <c r="G202" i="2"/>
  <c r="H202" i="2"/>
  <c r="I202" i="2"/>
  <c r="J202" i="2"/>
  <c r="K202" i="2"/>
  <c r="L202" i="2"/>
  <c r="M202" i="2"/>
  <c r="N202" i="2"/>
  <c r="D203" i="2"/>
  <c r="E203" i="2"/>
  <c r="F203" i="2"/>
  <c r="G203" i="2"/>
  <c r="H203" i="2"/>
  <c r="I203" i="2"/>
  <c r="J203" i="2"/>
  <c r="K203" i="2"/>
  <c r="L203" i="2"/>
  <c r="M203" i="2"/>
  <c r="N203" i="2"/>
  <c r="D204" i="2"/>
  <c r="E204" i="2"/>
  <c r="F204" i="2"/>
  <c r="G204" i="2"/>
  <c r="H204" i="2"/>
  <c r="I204" i="2"/>
  <c r="J204" i="2"/>
  <c r="K204" i="2"/>
  <c r="L204" i="2"/>
  <c r="M204" i="2"/>
  <c r="N204" i="2"/>
  <c r="D205" i="2"/>
  <c r="E205" i="2"/>
  <c r="F205" i="2"/>
  <c r="G205" i="2"/>
  <c r="H205" i="2"/>
  <c r="I205" i="2"/>
  <c r="J205" i="2"/>
  <c r="K205" i="2"/>
  <c r="L205" i="2"/>
  <c r="M205" i="2"/>
  <c r="N205" i="2"/>
  <c r="D206" i="2"/>
  <c r="E206" i="2"/>
  <c r="F206" i="2"/>
  <c r="G206" i="2"/>
  <c r="H206" i="2"/>
  <c r="I206" i="2"/>
  <c r="J206" i="2"/>
  <c r="K206" i="2"/>
  <c r="L206" i="2"/>
  <c r="M206" i="2"/>
  <c r="N206" i="2"/>
  <c r="D207" i="2"/>
  <c r="E207" i="2"/>
  <c r="F207" i="2"/>
  <c r="G207" i="2"/>
  <c r="H207" i="2"/>
  <c r="I207" i="2"/>
  <c r="J207" i="2"/>
  <c r="K207" i="2"/>
  <c r="L207" i="2"/>
  <c r="M207" i="2"/>
  <c r="N207" i="2"/>
  <c r="D208" i="2"/>
  <c r="E208" i="2"/>
  <c r="F208" i="2"/>
  <c r="G208" i="2"/>
  <c r="H208" i="2"/>
  <c r="I208" i="2"/>
  <c r="J208" i="2"/>
  <c r="K208" i="2"/>
  <c r="L208" i="2"/>
  <c r="M208" i="2"/>
  <c r="N208" i="2"/>
  <c r="D209" i="2"/>
  <c r="E209" i="2"/>
  <c r="F209" i="2"/>
  <c r="G209" i="2"/>
  <c r="H209" i="2"/>
  <c r="I209" i="2"/>
  <c r="J209" i="2"/>
  <c r="K209" i="2"/>
  <c r="L209" i="2"/>
  <c r="M209" i="2"/>
  <c r="N209" i="2"/>
  <c r="D210" i="2"/>
  <c r="E210" i="2"/>
  <c r="F210" i="2"/>
  <c r="G210" i="2"/>
  <c r="H210" i="2"/>
  <c r="I210" i="2"/>
  <c r="J210" i="2"/>
  <c r="K210" i="2"/>
  <c r="L210" i="2"/>
  <c r="M210" i="2"/>
  <c r="N210" i="2"/>
  <c r="D211" i="2"/>
  <c r="E211" i="2"/>
  <c r="F211" i="2"/>
  <c r="G211" i="2"/>
  <c r="H211" i="2"/>
  <c r="I211" i="2"/>
  <c r="J211" i="2"/>
  <c r="K211" i="2"/>
  <c r="L211" i="2"/>
  <c r="M211" i="2"/>
  <c r="N211" i="2"/>
  <c r="D212" i="2"/>
  <c r="E212" i="2"/>
  <c r="F212" i="2"/>
  <c r="G212" i="2"/>
  <c r="H212" i="2"/>
  <c r="I212" i="2"/>
  <c r="J212" i="2"/>
  <c r="K212" i="2"/>
  <c r="L212" i="2"/>
  <c r="M212" i="2"/>
  <c r="N212" i="2"/>
  <c r="D213" i="2"/>
  <c r="E213" i="2"/>
  <c r="F213" i="2"/>
  <c r="G213" i="2"/>
  <c r="H213" i="2"/>
  <c r="I213" i="2"/>
  <c r="J213" i="2"/>
  <c r="K213" i="2"/>
  <c r="L213" i="2"/>
  <c r="M213" i="2"/>
  <c r="N213" i="2"/>
  <c r="D214" i="2"/>
  <c r="E214" i="2"/>
  <c r="F214" i="2"/>
  <c r="G214" i="2"/>
  <c r="H214" i="2"/>
  <c r="I214" i="2"/>
  <c r="J214" i="2"/>
  <c r="K214" i="2"/>
  <c r="L214" i="2"/>
  <c r="M214" i="2"/>
  <c r="N214" i="2"/>
  <c r="D215" i="2"/>
  <c r="E215" i="2"/>
  <c r="F215" i="2"/>
  <c r="G215" i="2"/>
  <c r="H215" i="2"/>
  <c r="I215" i="2"/>
  <c r="J215" i="2"/>
  <c r="K215" i="2"/>
  <c r="L215" i="2"/>
  <c r="M215" i="2"/>
  <c r="N215" i="2"/>
  <c r="D216" i="2"/>
  <c r="E216" i="2"/>
  <c r="F216" i="2"/>
  <c r="G216" i="2"/>
  <c r="H216" i="2"/>
  <c r="I216" i="2"/>
  <c r="J216" i="2"/>
  <c r="K216" i="2"/>
  <c r="L216" i="2"/>
  <c r="M216" i="2"/>
  <c r="N216" i="2"/>
  <c r="D217" i="2"/>
  <c r="E217" i="2"/>
  <c r="F217" i="2"/>
  <c r="G217" i="2"/>
  <c r="H217" i="2"/>
  <c r="I217" i="2"/>
  <c r="J217" i="2"/>
  <c r="K217" i="2"/>
  <c r="L217" i="2"/>
  <c r="M217" i="2"/>
  <c r="N217" i="2"/>
  <c r="D218" i="2"/>
  <c r="E218" i="2"/>
  <c r="F218" i="2"/>
  <c r="G218" i="2"/>
  <c r="H218" i="2"/>
  <c r="I218" i="2"/>
  <c r="J218" i="2"/>
  <c r="K218" i="2"/>
  <c r="L218" i="2"/>
  <c r="M218" i="2"/>
  <c r="N218" i="2"/>
  <c r="D219" i="2"/>
  <c r="E219" i="2"/>
  <c r="F219" i="2"/>
  <c r="G219" i="2"/>
  <c r="H219" i="2"/>
  <c r="I219" i="2"/>
  <c r="J219" i="2"/>
  <c r="K219" i="2"/>
  <c r="L219" i="2"/>
  <c r="M219" i="2"/>
  <c r="N219" i="2"/>
  <c r="D220" i="2"/>
  <c r="E220" i="2"/>
  <c r="F220" i="2"/>
  <c r="G220" i="2"/>
  <c r="H220" i="2"/>
  <c r="I220" i="2"/>
  <c r="J220" i="2"/>
  <c r="K220" i="2"/>
  <c r="L220" i="2"/>
  <c r="M220" i="2"/>
  <c r="N220" i="2"/>
  <c r="D221" i="2"/>
  <c r="E221" i="2"/>
  <c r="F221" i="2"/>
  <c r="G221" i="2"/>
  <c r="H221" i="2"/>
  <c r="I221" i="2"/>
  <c r="J221" i="2"/>
  <c r="K221" i="2"/>
  <c r="L221" i="2"/>
  <c r="M221" i="2"/>
  <c r="N221" i="2"/>
  <c r="D222" i="2"/>
  <c r="E222" i="2"/>
  <c r="F222" i="2"/>
  <c r="G222" i="2"/>
  <c r="H222" i="2"/>
  <c r="I222" i="2"/>
  <c r="J222" i="2"/>
  <c r="K222" i="2"/>
  <c r="L222" i="2"/>
  <c r="M222" i="2"/>
  <c r="N222" i="2"/>
  <c r="D223" i="2"/>
  <c r="E223" i="2"/>
  <c r="F223" i="2"/>
  <c r="G223" i="2"/>
  <c r="H223" i="2"/>
  <c r="I223" i="2"/>
  <c r="J223" i="2"/>
  <c r="K223" i="2"/>
  <c r="L223" i="2"/>
  <c r="M223" i="2"/>
  <c r="N223" i="2"/>
  <c r="D224" i="2"/>
  <c r="E224" i="2"/>
  <c r="F224" i="2"/>
  <c r="G224" i="2"/>
  <c r="H224" i="2"/>
  <c r="I224" i="2"/>
  <c r="J224" i="2"/>
  <c r="K224" i="2"/>
  <c r="L224" i="2"/>
  <c r="M224" i="2"/>
  <c r="N224" i="2"/>
  <c r="D225" i="2"/>
  <c r="E225" i="2"/>
  <c r="F225" i="2"/>
  <c r="G225" i="2"/>
  <c r="H225" i="2"/>
  <c r="I225" i="2"/>
  <c r="J225" i="2"/>
  <c r="K225" i="2"/>
  <c r="L225" i="2"/>
  <c r="M225" i="2"/>
  <c r="N225" i="2"/>
  <c r="D226" i="2"/>
  <c r="E226" i="2"/>
  <c r="F226" i="2"/>
  <c r="G226" i="2"/>
  <c r="H226" i="2"/>
  <c r="I226" i="2"/>
  <c r="J226" i="2"/>
  <c r="K226" i="2"/>
  <c r="L226" i="2"/>
  <c r="M226" i="2"/>
  <c r="N226" i="2"/>
  <c r="D227" i="2"/>
  <c r="E227" i="2"/>
  <c r="F227" i="2"/>
  <c r="G227" i="2"/>
  <c r="H227" i="2"/>
  <c r="I227" i="2"/>
  <c r="J227" i="2"/>
  <c r="K227" i="2"/>
  <c r="L227" i="2"/>
  <c r="M227" i="2"/>
  <c r="N227" i="2"/>
  <c r="D228" i="2"/>
  <c r="E228" i="2"/>
  <c r="F228" i="2"/>
  <c r="G228" i="2"/>
  <c r="H228" i="2"/>
  <c r="I228" i="2"/>
  <c r="J228" i="2"/>
  <c r="K228" i="2"/>
  <c r="L228" i="2"/>
  <c r="M228" i="2"/>
  <c r="N228" i="2"/>
  <c r="D229" i="2"/>
  <c r="E229" i="2"/>
  <c r="F229" i="2"/>
  <c r="G229" i="2"/>
  <c r="H229" i="2"/>
  <c r="I229" i="2"/>
  <c r="J229" i="2"/>
  <c r="K229" i="2"/>
  <c r="L229" i="2"/>
  <c r="M229" i="2"/>
  <c r="N229" i="2"/>
  <c r="D230" i="2"/>
  <c r="E230" i="2"/>
  <c r="F230" i="2"/>
  <c r="G230" i="2"/>
  <c r="H230" i="2"/>
  <c r="I230" i="2"/>
  <c r="J230" i="2"/>
  <c r="K230" i="2"/>
  <c r="L230" i="2"/>
  <c r="M230" i="2"/>
  <c r="N230" i="2"/>
  <c r="D231" i="2"/>
  <c r="E231" i="2"/>
  <c r="F231" i="2"/>
  <c r="G231" i="2"/>
  <c r="H231" i="2"/>
  <c r="I231" i="2"/>
  <c r="J231" i="2"/>
  <c r="K231" i="2"/>
  <c r="L231" i="2"/>
  <c r="M231" i="2"/>
  <c r="N231" i="2"/>
  <c r="D232" i="2"/>
  <c r="E232" i="2"/>
  <c r="F232" i="2"/>
  <c r="G232" i="2"/>
  <c r="H232" i="2"/>
  <c r="I232" i="2"/>
  <c r="J232" i="2"/>
  <c r="K232" i="2"/>
  <c r="L232" i="2"/>
  <c r="M232" i="2"/>
  <c r="N232" i="2"/>
  <c r="D233" i="2"/>
  <c r="E134" i="2"/>
  <c r="F134" i="2"/>
  <c r="G134" i="2"/>
  <c r="H134" i="2"/>
  <c r="I134" i="2"/>
  <c r="J134" i="2"/>
  <c r="K134" i="2"/>
  <c r="L134" i="2"/>
  <c r="M134" i="2"/>
  <c r="N134" i="2"/>
  <c r="D134" i="2"/>
  <c r="E133" i="2"/>
  <c r="F133" i="2"/>
  <c r="G133" i="2"/>
  <c r="H133" i="2"/>
  <c r="I133" i="2"/>
  <c r="J133" i="2"/>
  <c r="K133" i="2"/>
  <c r="L133" i="2"/>
  <c r="M133" i="2"/>
  <c r="N133" i="2"/>
  <c r="D133" i="2"/>
  <c r="D33" i="2" l="1"/>
  <c r="E33" i="2"/>
  <c r="F33" i="2"/>
  <c r="G33" i="2"/>
  <c r="H33" i="2"/>
  <c r="I33" i="2"/>
  <c r="J33" i="2"/>
  <c r="K33" i="2"/>
  <c r="L33" i="2"/>
  <c r="M33" i="2"/>
  <c r="N33" i="2"/>
  <c r="D34" i="2"/>
  <c r="E34" i="2"/>
  <c r="F34" i="2"/>
  <c r="G34" i="2"/>
  <c r="H34" i="2"/>
  <c r="I34" i="2"/>
  <c r="J34" i="2"/>
  <c r="K34" i="2"/>
  <c r="L34" i="2"/>
  <c r="M34" i="2"/>
  <c r="N34" i="2"/>
  <c r="D35" i="2"/>
  <c r="E35" i="2"/>
  <c r="F35" i="2"/>
  <c r="G35" i="2"/>
  <c r="H35" i="2"/>
  <c r="I35" i="2"/>
  <c r="J35" i="2"/>
  <c r="K35" i="2"/>
  <c r="L35" i="2"/>
  <c r="M35" i="2"/>
  <c r="N35" i="2"/>
  <c r="D36" i="2"/>
  <c r="E36" i="2"/>
  <c r="F36" i="2"/>
  <c r="G36" i="2"/>
  <c r="H36" i="2"/>
  <c r="I36" i="2"/>
  <c r="J36" i="2"/>
  <c r="K36" i="2"/>
  <c r="L36" i="2"/>
  <c r="M36" i="2"/>
  <c r="N36" i="2"/>
  <c r="D37" i="2"/>
  <c r="E37" i="2"/>
  <c r="F37" i="2"/>
  <c r="G37" i="2"/>
  <c r="H37" i="2"/>
  <c r="I37" i="2"/>
  <c r="J37" i="2"/>
  <c r="K37" i="2"/>
  <c r="L37" i="2"/>
  <c r="M37" i="2"/>
  <c r="N37" i="2"/>
  <c r="D38" i="2"/>
  <c r="E38" i="2"/>
  <c r="F38" i="2"/>
  <c r="G38" i="2"/>
  <c r="H38" i="2"/>
  <c r="I38" i="2"/>
  <c r="J38" i="2"/>
  <c r="K38" i="2"/>
  <c r="L38" i="2"/>
  <c r="M38" i="2"/>
  <c r="N38" i="2"/>
  <c r="D39" i="2"/>
  <c r="E39" i="2"/>
  <c r="F39" i="2"/>
  <c r="G39" i="2"/>
  <c r="H39" i="2"/>
  <c r="I39" i="2"/>
  <c r="J39" i="2"/>
  <c r="K39" i="2"/>
  <c r="L39" i="2"/>
  <c r="M39" i="2"/>
  <c r="N39" i="2"/>
  <c r="D40" i="2"/>
  <c r="E40" i="2"/>
  <c r="F40" i="2"/>
  <c r="G40" i="2"/>
  <c r="H40" i="2"/>
  <c r="I40" i="2"/>
  <c r="J40" i="2"/>
  <c r="K40" i="2"/>
  <c r="L40" i="2"/>
  <c r="M40" i="2"/>
  <c r="N40" i="2"/>
  <c r="D41" i="2"/>
  <c r="E41" i="2"/>
  <c r="F41" i="2"/>
  <c r="G41" i="2"/>
  <c r="H41" i="2"/>
  <c r="I41" i="2"/>
  <c r="J41" i="2"/>
  <c r="K41" i="2"/>
  <c r="L41" i="2"/>
  <c r="M41" i="2"/>
  <c r="N41" i="2"/>
  <c r="D42" i="2"/>
  <c r="E42" i="2"/>
  <c r="F42" i="2"/>
  <c r="G42" i="2"/>
  <c r="H42" i="2"/>
  <c r="I42" i="2"/>
  <c r="J42" i="2"/>
  <c r="K42" i="2"/>
  <c r="L42" i="2"/>
  <c r="M42" i="2"/>
  <c r="N42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D53" i="2"/>
  <c r="E53" i="2"/>
  <c r="F53" i="2"/>
  <c r="G53" i="2"/>
  <c r="H53" i="2"/>
  <c r="I53" i="2"/>
  <c r="J53" i="2"/>
  <c r="K53" i="2"/>
  <c r="L53" i="2"/>
  <c r="M53" i="2"/>
  <c r="N53" i="2"/>
  <c r="D54" i="2"/>
  <c r="E54" i="2"/>
  <c r="F54" i="2"/>
  <c r="G54" i="2"/>
  <c r="H54" i="2"/>
  <c r="I54" i="2"/>
  <c r="J54" i="2"/>
  <c r="K54" i="2"/>
  <c r="L54" i="2"/>
  <c r="M54" i="2"/>
  <c r="N54" i="2"/>
  <c r="D55" i="2"/>
  <c r="E55" i="2"/>
  <c r="F55" i="2"/>
  <c r="G55" i="2"/>
  <c r="H55" i="2"/>
  <c r="I55" i="2"/>
  <c r="J55" i="2"/>
  <c r="K55" i="2"/>
  <c r="L55" i="2"/>
  <c r="M55" i="2"/>
  <c r="N55" i="2"/>
  <c r="D56" i="2"/>
  <c r="E56" i="2"/>
  <c r="F56" i="2"/>
  <c r="G56" i="2"/>
  <c r="H56" i="2"/>
  <c r="I56" i="2"/>
  <c r="J56" i="2"/>
  <c r="K56" i="2"/>
  <c r="L56" i="2"/>
  <c r="M56" i="2"/>
  <c r="N56" i="2"/>
  <c r="D57" i="2"/>
  <c r="E57" i="2"/>
  <c r="F57" i="2"/>
  <c r="G57" i="2"/>
  <c r="H57" i="2"/>
  <c r="I57" i="2"/>
  <c r="J57" i="2"/>
  <c r="K57" i="2"/>
  <c r="L57" i="2"/>
  <c r="M57" i="2"/>
  <c r="N57" i="2"/>
  <c r="D58" i="2"/>
  <c r="E58" i="2"/>
  <c r="F58" i="2"/>
  <c r="G58" i="2"/>
  <c r="H58" i="2"/>
  <c r="I58" i="2"/>
  <c r="J58" i="2"/>
  <c r="K58" i="2"/>
  <c r="L58" i="2"/>
  <c r="M58" i="2"/>
  <c r="N58" i="2"/>
  <c r="D59" i="2"/>
  <c r="E59" i="2"/>
  <c r="F59" i="2"/>
  <c r="G59" i="2"/>
  <c r="H59" i="2"/>
  <c r="I59" i="2"/>
  <c r="J59" i="2"/>
  <c r="K59" i="2"/>
  <c r="L59" i="2"/>
  <c r="M59" i="2"/>
  <c r="N59" i="2"/>
  <c r="D60" i="2"/>
  <c r="E60" i="2"/>
  <c r="F60" i="2"/>
  <c r="G60" i="2"/>
  <c r="H60" i="2"/>
  <c r="I60" i="2"/>
  <c r="J60" i="2"/>
  <c r="K60" i="2"/>
  <c r="L60" i="2"/>
  <c r="M60" i="2"/>
  <c r="N60" i="2"/>
  <c r="D61" i="2"/>
  <c r="E61" i="2"/>
  <c r="F61" i="2"/>
  <c r="G61" i="2"/>
  <c r="H61" i="2"/>
  <c r="I61" i="2"/>
  <c r="J61" i="2"/>
  <c r="K61" i="2"/>
  <c r="L61" i="2"/>
  <c r="M61" i="2"/>
  <c r="N61" i="2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D72" i="2"/>
  <c r="E72" i="2"/>
  <c r="F72" i="2"/>
  <c r="G72" i="2"/>
  <c r="H72" i="2"/>
  <c r="I72" i="2"/>
  <c r="J72" i="2"/>
  <c r="K72" i="2"/>
  <c r="L72" i="2"/>
  <c r="M72" i="2"/>
  <c r="N72" i="2"/>
  <c r="D73" i="2"/>
  <c r="E73" i="2"/>
  <c r="F73" i="2"/>
  <c r="G73" i="2"/>
  <c r="H73" i="2"/>
  <c r="I73" i="2"/>
  <c r="J73" i="2"/>
  <c r="K73" i="2"/>
  <c r="L73" i="2"/>
  <c r="M73" i="2"/>
  <c r="N73" i="2"/>
  <c r="D74" i="2"/>
  <c r="E74" i="2"/>
  <c r="F74" i="2"/>
  <c r="G74" i="2"/>
  <c r="H74" i="2"/>
  <c r="I74" i="2"/>
  <c r="J74" i="2"/>
  <c r="K74" i="2"/>
  <c r="L74" i="2"/>
  <c r="M74" i="2"/>
  <c r="N74" i="2"/>
  <c r="D75" i="2"/>
  <c r="E75" i="2"/>
  <c r="F75" i="2"/>
  <c r="G75" i="2"/>
  <c r="H75" i="2"/>
  <c r="I75" i="2"/>
  <c r="J75" i="2"/>
  <c r="K75" i="2"/>
  <c r="L75" i="2"/>
  <c r="M75" i="2"/>
  <c r="N75" i="2"/>
  <c r="D76" i="2"/>
  <c r="E76" i="2"/>
  <c r="F76" i="2"/>
  <c r="G76" i="2"/>
  <c r="H76" i="2"/>
  <c r="I76" i="2"/>
  <c r="J76" i="2"/>
  <c r="K76" i="2"/>
  <c r="L76" i="2"/>
  <c r="M76" i="2"/>
  <c r="N76" i="2"/>
  <c r="D77" i="2"/>
  <c r="E77" i="2"/>
  <c r="F77" i="2"/>
  <c r="G77" i="2"/>
  <c r="H77" i="2"/>
  <c r="I77" i="2"/>
  <c r="J77" i="2"/>
  <c r="K77" i="2"/>
  <c r="L77" i="2"/>
  <c r="M77" i="2"/>
  <c r="N77" i="2"/>
  <c r="D78" i="2"/>
  <c r="E78" i="2"/>
  <c r="F78" i="2"/>
  <c r="G78" i="2"/>
  <c r="H78" i="2"/>
  <c r="I78" i="2"/>
  <c r="J78" i="2"/>
  <c r="K78" i="2"/>
  <c r="L78" i="2"/>
  <c r="M78" i="2"/>
  <c r="N78" i="2"/>
  <c r="D79" i="2"/>
  <c r="E79" i="2"/>
  <c r="F79" i="2"/>
  <c r="G79" i="2"/>
  <c r="H79" i="2"/>
  <c r="I79" i="2"/>
  <c r="J79" i="2"/>
  <c r="K79" i="2"/>
  <c r="L79" i="2"/>
  <c r="M79" i="2"/>
  <c r="N79" i="2"/>
  <c r="D80" i="2"/>
  <c r="E80" i="2"/>
  <c r="F80" i="2"/>
  <c r="G80" i="2"/>
  <c r="H80" i="2"/>
  <c r="I80" i="2"/>
  <c r="J80" i="2"/>
  <c r="K80" i="2"/>
  <c r="L80" i="2"/>
  <c r="M80" i="2"/>
  <c r="N80" i="2"/>
  <c r="D81" i="2"/>
  <c r="E81" i="2"/>
  <c r="F81" i="2"/>
  <c r="G81" i="2"/>
  <c r="H81" i="2"/>
  <c r="I81" i="2"/>
  <c r="J81" i="2"/>
  <c r="K81" i="2"/>
  <c r="L81" i="2"/>
  <c r="M81" i="2"/>
  <c r="N81" i="2"/>
  <c r="D82" i="2"/>
  <c r="E82" i="2"/>
  <c r="F82" i="2"/>
  <c r="G82" i="2"/>
  <c r="H82" i="2"/>
  <c r="I82" i="2"/>
  <c r="J82" i="2"/>
  <c r="K82" i="2"/>
  <c r="L82" i="2"/>
  <c r="M82" i="2"/>
  <c r="N82" i="2"/>
  <c r="D83" i="2"/>
  <c r="E83" i="2"/>
  <c r="F83" i="2"/>
  <c r="G83" i="2"/>
  <c r="H83" i="2"/>
  <c r="I83" i="2"/>
  <c r="J83" i="2"/>
  <c r="K83" i="2"/>
  <c r="L83" i="2"/>
  <c r="M83" i="2"/>
  <c r="N83" i="2"/>
  <c r="D84" i="2"/>
  <c r="E84" i="2"/>
  <c r="F84" i="2"/>
  <c r="G84" i="2"/>
  <c r="H84" i="2"/>
  <c r="I84" i="2"/>
  <c r="J84" i="2"/>
  <c r="K84" i="2"/>
  <c r="L84" i="2"/>
  <c r="M84" i="2"/>
  <c r="N84" i="2"/>
  <c r="D85" i="2"/>
  <c r="E85" i="2"/>
  <c r="F85" i="2"/>
  <c r="G85" i="2"/>
  <c r="H85" i="2"/>
  <c r="I85" i="2"/>
  <c r="J85" i="2"/>
  <c r="K85" i="2"/>
  <c r="L85" i="2"/>
  <c r="M85" i="2"/>
  <c r="N85" i="2"/>
  <c r="D86" i="2"/>
  <c r="E86" i="2"/>
  <c r="F86" i="2"/>
  <c r="G86" i="2"/>
  <c r="H86" i="2"/>
  <c r="I86" i="2"/>
  <c r="J86" i="2"/>
  <c r="K86" i="2"/>
  <c r="L86" i="2"/>
  <c r="M86" i="2"/>
  <c r="N86" i="2"/>
  <c r="D87" i="2"/>
  <c r="E87" i="2"/>
  <c r="F87" i="2"/>
  <c r="G87" i="2"/>
  <c r="H87" i="2"/>
  <c r="I87" i="2"/>
  <c r="J87" i="2"/>
  <c r="K87" i="2"/>
  <c r="L87" i="2"/>
  <c r="M87" i="2"/>
  <c r="N87" i="2"/>
  <c r="D88" i="2"/>
  <c r="E88" i="2"/>
  <c r="F88" i="2"/>
  <c r="G88" i="2"/>
  <c r="H88" i="2"/>
  <c r="I88" i="2"/>
  <c r="J88" i="2"/>
  <c r="K88" i="2"/>
  <c r="L88" i="2"/>
  <c r="M88" i="2"/>
  <c r="N88" i="2"/>
  <c r="D89" i="2"/>
  <c r="E89" i="2"/>
  <c r="F89" i="2"/>
  <c r="G89" i="2"/>
  <c r="H89" i="2"/>
  <c r="I89" i="2"/>
  <c r="J89" i="2"/>
  <c r="K89" i="2"/>
  <c r="L89" i="2"/>
  <c r="M89" i="2"/>
  <c r="N89" i="2"/>
  <c r="D90" i="2"/>
  <c r="E90" i="2"/>
  <c r="F90" i="2"/>
  <c r="G90" i="2"/>
  <c r="H90" i="2"/>
  <c r="I90" i="2"/>
  <c r="J90" i="2"/>
  <c r="K90" i="2"/>
  <c r="L90" i="2"/>
  <c r="M90" i="2"/>
  <c r="N90" i="2"/>
  <c r="D91" i="2"/>
  <c r="E91" i="2"/>
  <c r="F91" i="2"/>
  <c r="G91" i="2"/>
  <c r="H91" i="2"/>
  <c r="I91" i="2"/>
  <c r="J91" i="2"/>
  <c r="K91" i="2"/>
  <c r="L91" i="2"/>
  <c r="M91" i="2"/>
  <c r="N91" i="2"/>
  <c r="D92" i="2"/>
  <c r="E92" i="2"/>
  <c r="F92" i="2"/>
  <c r="G92" i="2"/>
  <c r="H92" i="2"/>
  <c r="I92" i="2"/>
  <c r="J92" i="2"/>
  <c r="K92" i="2"/>
  <c r="L92" i="2"/>
  <c r="M92" i="2"/>
  <c r="N92" i="2"/>
  <c r="D93" i="2"/>
  <c r="E93" i="2"/>
  <c r="F93" i="2"/>
  <c r="G93" i="2"/>
  <c r="H93" i="2"/>
  <c r="I93" i="2"/>
  <c r="J93" i="2"/>
  <c r="K93" i="2"/>
  <c r="L93" i="2"/>
  <c r="M93" i="2"/>
  <c r="N93" i="2"/>
  <c r="D94" i="2"/>
  <c r="E94" i="2"/>
  <c r="F94" i="2"/>
  <c r="G94" i="2"/>
  <c r="H94" i="2"/>
  <c r="I94" i="2"/>
  <c r="J94" i="2"/>
  <c r="K94" i="2"/>
  <c r="L94" i="2"/>
  <c r="M94" i="2"/>
  <c r="N94" i="2"/>
  <c r="D95" i="2"/>
  <c r="E95" i="2"/>
  <c r="F95" i="2"/>
  <c r="G95" i="2"/>
  <c r="H95" i="2"/>
  <c r="I95" i="2"/>
  <c r="J95" i="2"/>
  <c r="K95" i="2"/>
  <c r="L95" i="2"/>
  <c r="M95" i="2"/>
  <c r="N95" i="2"/>
  <c r="D96" i="2"/>
  <c r="E96" i="2"/>
  <c r="F96" i="2"/>
  <c r="G96" i="2"/>
  <c r="H96" i="2"/>
  <c r="I96" i="2"/>
  <c r="J96" i="2"/>
  <c r="K96" i="2"/>
  <c r="L96" i="2"/>
  <c r="M96" i="2"/>
  <c r="N96" i="2"/>
  <c r="D97" i="2"/>
  <c r="E97" i="2"/>
  <c r="F97" i="2"/>
  <c r="G97" i="2"/>
  <c r="H97" i="2"/>
  <c r="I97" i="2"/>
  <c r="J97" i="2"/>
  <c r="K97" i="2"/>
  <c r="L97" i="2"/>
  <c r="M97" i="2"/>
  <c r="N97" i="2"/>
  <c r="D98" i="2"/>
  <c r="E98" i="2"/>
  <c r="F98" i="2"/>
  <c r="G98" i="2"/>
  <c r="H98" i="2"/>
  <c r="I98" i="2"/>
  <c r="J98" i="2"/>
  <c r="K98" i="2"/>
  <c r="L98" i="2"/>
  <c r="M98" i="2"/>
  <c r="N98" i="2"/>
  <c r="D99" i="2"/>
  <c r="E99" i="2"/>
  <c r="F99" i="2"/>
  <c r="G99" i="2"/>
  <c r="H99" i="2"/>
  <c r="I99" i="2"/>
  <c r="J99" i="2"/>
  <c r="K99" i="2"/>
  <c r="L99" i="2"/>
  <c r="M99" i="2"/>
  <c r="N99" i="2"/>
  <c r="D100" i="2"/>
  <c r="E100" i="2"/>
  <c r="F100" i="2"/>
  <c r="G100" i="2"/>
  <c r="H100" i="2"/>
  <c r="I100" i="2"/>
  <c r="J100" i="2"/>
  <c r="K100" i="2"/>
  <c r="L100" i="2"/>
  <c r="M100" i="2"/>
  <c r="N100" i="2"/>
  <c r="D101" i="2"/>
  <c r="E101" i="2"/>
  <c r="F101" i="2"/>
  <c r="G101" i="2"/>
  <c r="H101" i="2"/>
  <c r="I101" i="2"/>
  <c r="J101" i="2"/>
  <c r="K101" i="2"/>
  <c r="L101" i="2"/>
  <c r="M101" i="2"/>
  <c r="N101" i="2"/>
  <c r="D102" i="2"/>
  <c r="E102" i="2"/>
  <c r="F102" i="2"/>
  <c r="G102" i="2"/>
  <c r="H102" i="2"/>
  <c r="I102" i="2"/>
  <c r="J102" i="2"/>
  <c r="K102" i="2"/>
  <c r="L102" i="2"/>
  <c r="M102" i="2"/>
  <c r="N102" i="2"/>
  <c r="D103" i="2"/>
  <c r="E103" i="2"/>
  <c r="F103" i="2"/>
  <c r="G103" i="2"/>
  <c r="H103" i="2"/>
  <c r="I103" i="2"/>
  <c r="J103" i="2"/>
  <c r="K103" i="2"/>
  <c r="L103" i="2"/>
  <c r="M103" i="2"/>
  <c r="N103" i="2"/>
  <c r="D104" i="2"/>
  <c r="E104" i="2"/>
  <c r="F104" i="2"/>
  <c r="G104" i="2"/>
  <c r="H104" i="2"/>
  <c r="I104" i="2"/>
  <c r="J104" i="2"/>
  <c r="K104" i="2"/>
  <c r="L104" i="2"/>
  <c r="M104" i="2"/>
  <c r="N104" i="2"/>
  <c r="D105" i="2"/>
  <c r="E105" i="2"/>
  <c r="F105" i="2"/>
  <c r="G105" i="2"/>
  <c r="H105" i="2"/>
  <c r="I105" i="2"/>
  <c r="J105" i="2"/>
  <c r="K105" i="2"/>
  <c r="L105" i="2"/>
  <c r="M105" i="2"/>
  <c r="N105" i="2"/>
  <c r="D106" i="2"/>
  <c r="E106" i="2"/>
  <c r="F106" i="2"/>
  <c r="G106" i="2"/>
  <c r="H106" i="2"/>
  <c r="I106" i="2"/>
  <c r="J106" i="2"/>
  <c r="K106" i="2"/>
  <c r="L106" i="2"/>
  <c r="M106" i="2"/>
  <c r="N106" i="2"/>
  <c r="D107" i="2"/>
  <c r="E107" i="2"/>
  <c r="F107" i="2"/>
  <c r="G107" i="2"/>
  <c r="H107" i="2"/>
  <c r="I107" i="2"/>
  <c r="J107" i="2"/>
  <c r="K107" i="2"/>
  <c r="L107" i="2"/>
  <c r="M107" i="2"/>
  <c r="N107" i="2"/>
  <c r="D108" i="2"/>
  <c r="E108" i="2"/>
  <c r="F108" i="2"/>
  <c r="G108" i="2"/>
  <c r="H108" i="2"/>
  <c r="I108" i="2"/>
  <c r="J108" i="2"/>
  <c r="K108" i="2"/>
  <c r="L108" i="2"/>
  <c r="M108" i="2"/>
  <c r="N108" i="2"/>
  <c r="D109" i="2"/>
  <c r="E109" i="2"/>
  <c r="F109" i="2"/>
  <c r="G109" i="2"/>
  <c r="H109" i="2"/>
  <c r="I109" i="2"/>
  <c r="J109" i="2"/>
  <c r="K109" i="2"/>
  <c r="L109" i="2"/>
  <c r="M109" i="2"/>
  <c r="N109" i="2"/>
  <c r="D110" i="2"/>
  <c r="E110" i="2"/>
  <c r="F110" i="2"/>
  <c r="G110" i="2"/>
  <c r="H110" i="2"/>
  <c r="I110" i="2"/>
  <c r="J110" i="2"/>
  <c r="K110" i="2"/>
  <c r="L110" i="2"/>
  <c r="M110" i="2"/>
  <c r="N110" i="2"/>
  <c r="D111" i="2"/>
  <c r="E111" i="2"/>
  <c r="F111" i="2"/>
  <c r="G111" i="2"/>
  <c r="H111" i="2"/>
  <c r="I111" i="2"/>
  <c r="J111" i="2"/>
  <c r="K111" i="2"/>
  <c r="L111" i="2"/>
  <c r="M111" i="2"/>
  <c r="N111" i="2"/>
  <c r="D112" i="2"/>
  <c r="E112" i="2"/>
  <c r="F112" i="2"/>
  <c r="G112" i="2"/>
  <c r="H112" i="2"/>
  <c r="I112" i="2"/>
  <c r="J112" i="2"/>
  <c r="K112" i="2"/>
  <c r="L112" i="2"/>
  <c r="M112" i="2"/>
  <c r="N112" i="2"/>
  <c r="D113" i="2"/>
  <c r="E113" i="2"/>
  <c r="F113" i="2"/>
  <c r="G113" i="2"/>
  <c r="H113" i="2"/>
  <c r="I113" i="2"/>
  <c r="J113" i="2"/>
  <c r="K113" i="2"/>
  <c r="L113" i="2"/>
  <c r="M113" i="2"/>
  <c r="N113" i="2"/>
  <c r="D114" i="2"/>
  <c r="E114" i="2"/>
  <c r="F114" i="2"/>
  <c r="G114" i="2"/>
  <c r="H114" i="2"/>
  <c r="I114" i="2"/>
  <c r="J114" i="2"/>
  <c r="K114" i="2"/>
  <c r="L114" i="2"/>
  <c r="M114" i="2"/>
  <c r="N114" i="2"/>
  <c r="D115" i="2"/>
  <c r="E115" i="2"/>
  <c r="F115" i="2"/>
  <c r="G115" i="2"/>
  <c r="H115" i="2"/>
  <c r="I115" i="2"/>
  <c r="J115" i="2"/>
  <c r="K115" i="2"/>
  <c r="L115" i="2"/>
  <c r="M115" i="2"/>
  <c r="N115" i="2"/>
  <c r="D116" i="2"/>
  <c r="E116" i="2"/>
  <c r="F116" i="2"/>
  <c r="G116" i="2"/>
  <c r="H116" i="2"/>
  <c r="I116" i="2"/>
  <c r="J116" i="2"/>
  <c r="K116" i="2"/>
  <c r="L116" i="2"/>
  <c r="M116" i="2"/>
  <c r="N116" i="2"/>
  <c r="D117" i="2"/>
  <c r="E117" i="2"/>
  <c r="F117" i="2"/>
  <c r="G117" i="2"/>
  <c r="H117" i="2"/>
  <c r="I117" i="2"/>
  <c r="J117" i="2"/>
  <c r="K117" i="2"/>
  <c r="L117" i="2"/>
  <c r="M117" i="2"/>
  <c r="N117" i="2"/>
  <c r="D118" i="2"/>
  <c r="E118" i="2"/>
  <c r="F118" i="2"/>
  <c r="G118" i="2"/>
  <c r="H118" i="2"/>
  <c r="I118" i="2"/>
  <c r="J118" i="2"/>
  <c r="K118" i="2"/>
  <c r="L118" i="2"/>
  <c r="M118" i="2"/>
  <c r="N118" i="2"/>
  <c r="D119" i="2"/>
  <c r="E119" i="2"/>
  <c r="F119" i="2"/>
  <c r="G119" i="2"/>
  <c r="H119" i="2"/>
  <c r="I119" i="2"/>
  <c r="J119" i="2"/>
  <c r="K119" i="2"/>
  <c r="L119" i="2"/>
  <c r="M119" i="2"/>
  <c r="N119" i="2"/>
  <c r="D120" i="2"/>
  <c r="E120" i="2"/>
  <c r="F120" i="2"/>
  <c r="G120" i="2"/>
  <c r="H120" i="2"/>
  <c r="I120" i="2"/>
  <c r="J120" i="2"/>
  <c r="K120" i="2"/>
  <c r="L120" i="2"/>
  <c r="M120" i="2"/>
  <c r="N120" i="2"/>
  <c r="D121" i="2"/>
  <c r="E121" i="2"/>
  <c r="F121" i="2"/>
  <c r="G121" i="2"/>
  <c r="H121" i="2"/>
  <c r="I121" i="2"/>
  <c r="J121" i="2"/>
  <c r="K121" i="2"/>
  <c r="L121" i="2"/>
  <c r="M121" i="2"/>
  <c r="N121" i="2"/>
  <c r="D122" i="2"/>
  <c r="E122" i="2"/>
  <c r="F122" i="2"/>
  <c r="G122" i="2"/>
  <c r="H122" i="2"/>
  <c r="I122" i="2"/>
  <c r="J122" i="2"/>
  <c r="K122" i="2"/>
  <c r="L122" i="2"/>
  <c r="M122" i="2"/>
  <c r="N122" i="2"/>
  <c r="D123" i="2"/>
  <c r="E123" i="2"/>
  <c r="F123" i="2"/>
  <c r="G123" i="2"/>
  <c r="H123" i="2"/>
  <c r="I123" i="2"/>
  <c r="J123" i="2"/>
  <c r="K123" i="2"/>
  <c r="L123" i="2"/>
  <c r="M123" i="2"/>
  <c r="N123" i="2"/>
  <c r="D124" i="2"/>
  <c r="E124" i="2"/>
  <c r="F124" i="2"/>
  <c r="G124" i="2"/>
  <c r="H124" i="2"/>
  <c r="I124" i="2"/>
  <c r="J124" i="2"/>
  <c r="K124" i="2"/>
  <c r="L124" i="2"/>
  <c r="M124" i="2"/>
  <c r="N124" i="2"/>
  <c r="D125" i="2"/>
  <c r="E125" i="2"/>
  <c r="F125" i="2"/>
  <c r="G125" i="2"/>
  <c r="H125" i="2"/>
  <c r="I125" i="2"/>
  <c r="J125" i="2"/>
  <c r="K125" i="2"/>
  <c r="L125" i="2"/>
  <c r="M125" i="2"/>
  <c r="N125" i="2"/>
  <c r="D126" i="2"/>
  <c r="E126" i="2"/>
  <c r="F126" i="2"/>
  <c r="G126" i="2"/>
  <c r="H126" i="2"/>
  <c r="I126" i="2"/>
  <c r="J126" i="2"/>
  <c r="K126" i="2"/>
  <c r="L126" i="2"/>
  <c r="M126" i="2"/>
  <c r="N126" i="2"/>
  <c r="D127" i="2"/>
  <c r="E127" i="2"/>
  <c r="F127" i="2"/>
  <c r="G127" i="2"/>
  <c r="H127" i="2"/>
  <c r="I127" i="2"/>
  <c r="J127" i="2"/>
  <c r="K127" i="2"/>
  <c r="L127" i="2"/>
  <c r="M127" i="2"/>
  <c r="N127" i="2"/>
  <c r="D128" i="2"/>
  <c r="E128" i="2"/>
  <c r="F128" i="2"/>
  <c r="G128" i="2"/>
  <c r="H128" i="2"/>
  <c r="I128" i="2"/>
  <c r="J128" i="2"/>
  <c r="K128" i="2"/>
  <c r="L128" i="2"/>
  <c r="M128" i="2"/>
  <c r="N128" i="2"/>
  <c r="D129" i="2"/>
  <c r="E129" i="2"/>
  <c r="F129" i="2"/>
  <c r="G129" i="2"/>
  <c r="H129" i="2"/>
  <c r="I129" i="2"/>
  <c r="J129" i="2"/>
  <c r="K129" i="2"/>
  <c r="L129" i="2"/>
  <c r="M129" i="2"/>
  <c r="N129" i="2"/>
  <c r="D130" i="2"/>
  <c r="E130" i="2"/>
  <c r="F130" i="2"/>
  <c r="G130" i="2"/>
  <c r="H130" i="2"/>
  <c r="I130" i="2"/>
  <c r="J130" i="2"/>
  <c r="K130" i="2"/>
  <c r="L130" i="2"/>
  <c r="M130" i="2"/>
  <c r="N130" i="2"/>
  <c r="D131" i="2"/>
  <c r="E131" i="2"/>
  <c r="F131" i="2"/>
  <c r="G131" i="2"/>
  <c r="H131" i="2"/>
  <c r="I131" i="2"/>
  <c r="J131" i="2"/>
  <c r="K131" i="2"/>
  <c r="L131" i="2"/>
  <c r="M131" i="2"/>
  <c r="N131" i="2"/>
  <c r="D132" i="2"/>
  <c r="E132" i="2"/>
  <c r="F132" i="2"/>
  <c r="G132" i="2"/>
  <c r="H132" i="2"/>
  <c r="I132" i="2"/>
  <c r="J132" i="2"/>
  <c r="K132" i="2"/>
  <c r="L132" i="2"/>
  <c r="M132" i="2"/>
  <c r="N132" i="2"/>
  <c r="K32" i="2"/>
  <c r="L32" i="2"/>
  <c r="M32" i="2"/>
  <c r="N32" i="2"/>
  <c r="E32" i="2"/>
  <c r="F32" i="2"/>
  <c r="G32" i="2"/>
  <c r="H32" i="2"/>
  <c r="I32" i="2"/>
  <c r="J32" i="2"/>
  <c r="D32" i="2"/>
  <c r="E2" i="2"/>
  <c r="F2" i="2"/>
  <c r="G2" i="2"/>
  <c r="H2" i="2"/>
  <c r="I2" i="2"/>
  <c r="J2" i="2"/>
  <c r="K2" i="2"/>
  <c r="L2" i="2"/>
  <c r="M2" i="2"/>
  <c r="N2" i="2"/>
  <c r="E3" i="2"/>
  <c r="F3" i="2"/>
  <c r="G3" i="2"/>
  <c r="H3" i="2"/>
  <c r="I3" i="2"/>
  <c r="J3" i="2"/>
  <c r="K3" i="2"/>
  <c r="L3" i="2"/>
  <c r="M3" i="2"/>
  <c r="N3" i="2"/>
  <c r="E4" i="2"/>
  <c r="F4" i="2"/>
  <c r="G4" i="2"/>
  <c r="H4" i="2"/>
  <c r="I4" i="2"/>
  <c r="J4" i="2"/>
  <c r="K4" i="2"/>
  <c r="L4" i="2"/>
  <c r="M4" i="2"/>
  <c r="N4" i="2"/>
  <c r="E5" i="2"/>
  <c r="F5" i="2"/>
  <c r="G5" i="2"/>
  <c r="H5" i="2"/>
  <c r="I5" i="2"/>
  <c r="J5" i="2"/>
  <c r="K5" i="2"/>
  <c r="L5" i="2"/>
  <c r="M5" i="2"/>
  <c r="N5" i="2"/>
  <c r="E6" i="2"/>
  <c r="F6" i="2"/>
  <c r="G6" i="2"/>
  <c r="H6" i="2"/>
  <c r="I6" i="2"/>
  <c r="J6" i="2"/>
  <c r="K6" i="2"/>
  <c r="L6" i="2"/>
  <c r="M6" i="2"/>
  <c r="N6" i="2"/>
  <c r="E7" i="2"/>
  <c r="F7" i="2"/>
  <c r="G7" i="2"/>
  <c r="H7" i="2"/>
  <c r="I7" i="2"/>
  <c r="J7" i="2"/>
  <c r="K7" i="2"/>
  <c r="L7" i="2"/>
  <c r="M7" i="2"/>
  <c r="N7" i="2"/>
  <c r="E8" i="2"/>
  <c r="F8" i="2"/>
  <c r="G8" i="2"/>
  <c r="H8" i="2"/>
  <c r="I8" i="2"/>
  <c r="J8" i="2"/>
  <c r="K8" i="2"/>
  <c r="L8" i="2"/>
  <c r="M8" i="2"/>
  <c r="N8" i="2"/>
  <c r="E9" i="2"/>
  <c r="F9" i="2"/>
  <c r="G9" i="2"/>
  <c r="H9" i="2"/>
  <c r="I9" i="2"/>
  <c r="J9" i="2"/>
  <c r="K9" i="2"/>
  <c r="L9" i="2"/>
  <c r="M9" i="2"/>
  <c r="N9" i="2"/>
  <c r="E10" i="2"/>
  <c r="F10" i="2"/>
  <c r="G10" i="2"/>
  <c r="H10" i="2"/>
  <c r="I10" i="2"/>
  <c r="J10" i="2"/>
  <c r="K10" i="2"/>
  <c r="L10" i="2"/>
  <c r="M10" i="2"/>
  <c r="N10" i="2"/>
  <c r="E11" i="2"/>
  <c r="F11" i="2"/>
  <c r="G11" i="2"/>
  <c r="H11" i="2"/>
  <c r="I11" i="2"/>
  <c r="J11" i="2"/>
  <c r="K11" i="2"/>
  <c r="L11" i="2"/>
  <c r="M11" i="2"/>
  <c r="N11" i="2"/>
  <c r="E12" i="2"/>
  <c r="F12" i="2"/>
  <c r="G12" i="2"/>
  <c r="H12" i="2"/>
  <c r="I12" i="2"/>
  <c r="J12" i="2"/>
  <c r="K12" i="2"/>
  <c r="L12" i="2"/>
  <c r="M12" i="2"/>
  <c r="N12" i="2"/>
  <c r="E13" i="2"/>
  <c r="F13" i="2"/>
  <c r="G13" i="2"/>
  <c r="H13" i="2"/>
  <c r="I13" i="2"/>
  <c r="J13" i="2"/>
  <c r="K13" i="2"/>
  <c r="L13" i="2"/>
  <c r="M13" i="2"/>
  <c r="N13" i="2"/>
  <c r="E14" i="2"/>
  <c r="F14" i="2"/>
  <c r="G14" i="2"/>
  <c r="H14" i="2"/>
  <c r="I14" i="2"/>
  <c r="J14" i="2"/>
  <c r="K14" i="2"/>
  <c r="L14" i="2"/>
  <c r="M14" i="2"/>
  <c r="N14" i="2"/>
  <c r="E15" i="2"/>
  <c r="F15" i="2"/>
  <c r="G15" i="2"/>
  <c r="H15" i="2"/>
  <c r="I15" i="2"/>
  <c r="J15" i="2"/>
  <c r="K15" i="2"/>
  <c r="L15" i="2"/>
  <c r="M15" i="2"/>
  <c r="N15" i="2"/>
  <c r="E16" i="2"/>
  <c r="F16" i="2"/>
  <c r="G16" i="2"/>
  <c r="H16" i="2"/>
  <c r="I16" i="2"/>
  <c r="J16" i="2"/>
  <c r="K16" i="2"/>
  <c r="L16" i="2"/>
  <c r="M16" i="2"/>
  <c r="N16" i="2"/>
  <c r="E17" i="2"/>
  <c r="F17" i="2"/>
  <c r="G17" i="2"/>
  <c r="H17" i="2"/>
  <c r="I17" i="2"/>
  <c r="J17" i="2"/>
  <c r="K17" i="2"/>
  <c r="L17" i="2"/>
  <c r="M17" i="2"/>
  <c r="N17" i="2"/>
  <c r="E18" i="2"/>
  <c r="F18" i="2"/>
  <c r="G18" i="2"/>
  <c r="H18" i="2"/>
  <c r="I18" i="2"/>
  <c r="J18" i="2"/>
  <c r="K18" i="2"/>
  <c r="L18" i="2"/>
  <c r="M18" i="2"/>
  <c r="N18" i="2"/>
  <c r="E19" i="2"/>
  <c r="F19" i="2"/>
  <c r="G19" i="2"/>
  <c r="H19" i="2"/>
  <c r="I19" i="2"/>
  <c r="J19" i="2"/>
  <c r="K19" i="2"/>
  <c r="L19" i="2"/>
  <c r="M19" i="2"/>
  <c r="N19" i="2"/>
  <c r="E20" i="2"/>
  <c r="F20" i="2"/>
  <c r="G20" i="2"/>
  <c r="H20" i="2"/>
  <c r="I20" i="2"/>
  <c r="J20" i="2"/>
  <c r="K20" i="2"/>
  <c r="L20" i="2"/>
  <c r="M20" i="2"/>
  <c r="N20" i="2"/>
  <c r="E21" i="2"/>
  <c r="F21" i="2"/>
  <c r="G21" i="2"/>
  <c r="H21" i="2"/>
  <c r="I21" i="2"/>
  <c r="J21" i="2"/>
  <c r="K21" i="2"/>
  <c r="L21" i="2"/>
  <c r="M21" i="2"/>
  <c r="N21" i="2"/>
  <c r="E22" i="2"/>
  <c r="F22" i="2"/>
  <c r="G22" i="2"/>
  <c r="H22" i="2"/>
  <c r="I22" i="2"/>
  <c r="J22" i="2"/>
  <c r="K22" i="2"/>
  <c r="L22" i="2"/>
  <c r="M22" i="2"/>
  <c r="N22" i="2"/>
  <c r="E23" i="2"/>
  <c r="F23" i="2"/>
  <c r="G23" i="2"/>
  <c r="H23" i="2"/>
  <c r="I23" i="2"/>
  <c r="J23" i="2"/>
  <c r="K23" i="2"/>
  <c r="L23" i="2"/>
  <c r="M23" i="2"/>
  <c r="N23" i="2"/>
  <c r="E24" i="2"/>
  <c r="F24" i="2"/>
  <c r="G24" i="2"/>
  <c r="H24" i="2"/>
  <c r="I24" i="2"/>
  <c r="J24" i="2"/>
  <c r="K24" i="2"/>
  <c r="L24" i="2"/>
  <c r="M24" i="2"/>
  <c r="N24" i="2"/>
  <c r="E25" i="2"/>
  <c r="F25" i="2"/>
  <c r="G25" i="2"/>
  <c r="H25" i="2"/>
  <c r="I25" i="2"/>
  <c r="J25" i="2"/>
  <c r="K25" i="2"/>
  <c r="L25" i="2"/>
  <c r="M25" i="2"/>
  <c r="N25" i="2"/>
  <c r="E26" i="2"/>
  <c r="F26" i="2"/>
  <c r="G26" i="2"/>
  <c r="H26" i="2"/>
  <c r="I26" i="2"/>
  <c r="J26" i="2"/>
  <c r="K26" i="2"/>
  <c r="L26" i="2"/>
  <c r="M26" i="2"/>
  <c r="N26" i="2"/>
  <c r="E27" i="2"/>
  <c r="F27" i="2"/>
  <c r="G27" i="2"/>
  <c r="H27" i="2"/>
  <c r="I27" i="2"/>
  <c r="J27" i="2"/>
  <c r="K27" i="2"/>
  <c r="L27" i="2"/>
  <c r="M27" i="2"/>
  <c r="N27" i="2"/>
  <c r="E28" i="2"/>
  <c r="F28" i="2"/>
  <c r="G28" i="2"/>
  <c r="H28" i="2"/>
  <c r="I28" i="2"/>
  <c r="J28" i="2"/>
  <c r="K28" i="2"/>
  <c r="L28" i="2"/>
  <c r="M28" i="2"/>
  <c r="N28" i="2"/>
  <c r="E29" i="2"/>
  <c r="F29" i="2"/>
  <c r="G29" i="2"/>
  <c r="H29" i="2"/>
  <c r="I29" i="2"/>
  <c r="J29" i="2"/>
  <c r="K29" i="2"/>
  <c r="L29" i="2"/>
  <c r="M29" i="2"/>
  <c r="N29" i="2"/>
  <c r="E30" i="2"/>
  <c r="F30" i="2"/>
  <c r="G30" i="2"/>
  <c r="H30" i="2"/>
  <c r="I30" i="2"/>
  <c r="J30" i="2"/>
  <c r="K30" i="2"/>
  <c r="L30" i="2"/>
  <c r="M30" i="2"/>
  <c r="N30" i="2"/>
  <c r="E31" i="2"/>
  <c r="F31" i="2"/>
  <c r="G31" i="2"/>
  <c r="H31" i="2"/>
  <c r="I31" i="2"/>
  <c r="J31" i="2"/>
  <c r="K31" i="2"/>
  <c r="L31" i="2"/>
  <c r="M31" i="2"/>
  <c r="N31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" i="2"/>
  <c r="D4" i="2"/>
  <c r="D5" i="2"/>
  <c r="D6" i="2"/>
  <c r="D7" i="2"/>
  <c r="D8" i="2"/>
  <c r="D9" i="2"/>
  <c r="D10" i="2"/>
  <c r="D2" i="2"/>
</calcChain>
</file>

<file path=xl/sharedStrings.xml><?xml version="1.0" encoding="utf-8"?>
<sst xmlns="http://schemas.openxmlformats.org/spreadsheetml/2006/main" count="393" uniqueCount="118">
  <si>
    <t>Scenario</t>
  </si>
  <si>
    <t>Knobs</t>
  </si>
  <si>
    <t>Pems</t>
  </si>
  <si>
    <t>Number of knobs</t>
  </si>
  <si>
    <t>ID</t>
  </si>
  <si>
    <t>Population Size</t>
  </si>
  <si>
    <t>Initialization method</t>
  </si>
  <si>
    <t>normopts.CENTERS</t>
  </si>
  <si>
    <t>normopts.SIGMAS</t>
  </si>
  <si>
    <t>Initial standard deviation</t>
  </si>
  <si>
    <t>Minimums</t>
  </si>
  <si>
    <t>Maximums</t>
  </si>
  <si>
    <t>Maximum number of cmaes iterations</t>
  </si>
  <si>
    <t>Maximum number of Beats simulations</t>
  </si>
  <si>
    <t>Error value that stops the algorithm if reached</t>
  </si>
  <si>
    <t>Minimum point</t>
  </si>
  <si>
    <t>Minimum value</t>
  </si>
  <si>
    <t>Stop Flag</t>
  </si>
  <si>
    <t>Number of Evaluations</t>
  </si>
  <si>
    <t>Convergence</t>
  </si>
  <si>
    <t>c</t>
  </si>
  <si>
    <t>m</t>
  </si>
  <si>
    <t>a</t>
  </si>
  <si>
    <t>e</t>
  </si>
  <si>
    <t>s</t>
  </si>
  <si>
    <t>Current</t>
  </si>
  <si>
    <t>normal</t>
  </si>
  <si>
    <t>[1.25;1.25]</t>
  </si>
  <si>
    <t>[0.5;0.5]</t>
  </si>
  <si>
    <t>[2;2]</t>
  </si>
  <si>
    <t>[1.222;0.94851]</t>
  </si>
  <si>
    <t>[2166.6015]</t>
  </si>
  <si>
    <t>Performance Calculator</t>
  </si>
  <si>
    <t>Error Calculator</t>
  </si>
  <si>
    <t>TVM</t>
  </si>
  <si>
    <t>L1</t>
  </si>
  <si>
    <t>uniform</t>
  </si>
  <si>
    <t>[2;0.97133]</t>
  </si>
  <si>
    <t>[1.1822;0.56445]</t>
  </si>
  <si>
    <t>L2</t>
  </si>
  <si>
    <t>TVH</t>
  </si>
  <si>
    <t>[1.3932;0.74065]</t>
  </si>
  <si>
    <t>[1.4035;1.2378]</t>
  </si>
  <si>
    <t>[1.3942;0.93079]</t>
  </si>
  <si>
    <t>[1.0333;0.95623]</t>
  </si>
  <si>
    <t>[0.71083;1.3972]</t>
  </si>
  <si>
    <t>maxfunevals</t>
  </si>
  <si>
    <t>maxfunevals,purchiotcom</t>
  </si>
  <si>
    <t>[1.2675;0.91325]</t>
  </si>
  <si>
    <t>maxfunevals,maxiter</t>
  </si>
  <si>
    <t>[1.1013;0.89978]</t>
  </si>
  <si>
    <t>[1.4205;0.76748]</t>
  </si>
  <si>
    <t>[0.54078;1.9835]</t>
  </si>
  <si>
    <t>[1.2746;0.88531]</t>
  </si>
  <si>
    <t>[1.3574;0.53318]</t>
  </si>
  <si>
    <t>[1.4949;2]</t>
  </si>
  <si>
    <t>equalfunvals,fitness,maxfunevals,maxiter</t>
  </si>
  <si>
    <t>[1.9957;1.3303]</t>
  </si>
  <si>
    <t>[0.25;0.75]</t>
  </si>
  <si>
    <t>[3;3]</t>
  </si>
  <si>
    <t>[1.8879;0.93182]</t>
  </si>
  <si>
    <t>equalfunvals,fitness,maxfunevals</t>
  </si>
  <si>
    <t>manual</t>
  </si>
  <si>
    <t>[0.9;0.5]</t>
  </si>
  <si>
    <t>[1.2392;0.7788]</t>
  </si>
  <si>
    <t>[2;0.5783]</t>
  </si>
  <si>
    <t>[1.489;0.60559]</t>
  </si>
  <si>
    <t>[1.8125;1.9056]</t>
  </si>
  <si>
    <t>[1.405;0.68841]</t>
  </si>
  <si>
    <t>[1.0417;0.8718]</t>
  </si>
  <si>
    <t>210E</t>
  </si>
  <si>
    <t>Dates</t>
  </si>
  <si>
    <t>Pems processed folder</t>
  </si>
  <si>
    <t>[0;0]</t>
  </si>
  <si>
    <t>[5;5]</t>
  </si>
  <si>
    <t>[0.71394;1.8066]</t>
  </si>
  <si>
    <t>[1.25;1.25;1.25;1.25;1.25;1.25;1.25;1.25;1.25;1.25;1.25]</t>
  </si>
  <si>
    <t>[0.5;0.5;0.5;0.5;0.5;0.5;0.5;0.5;0.5;0.5;0.5]</t>
  </si>
  <si>
    <t>[0;0;0;0;0;0;0;0;0;0;0]</t>
  </si>
  <si>
    <t>[2.6042;3.9683;5.2083;2.3981;1.3072;2.103;1.3072;1.3072;1.3072;1.3072;148.1481]</t>
  </si>
  <si>
    <t>[2.1717;3.9683;1.8735;1.8476;0;1.9573;0;0.88062;0.53712;0.6878;12.4949]</t>
  </si>
  <si>
    <t>[2.3588;0.50392;4.7572;1.5164;0.1275;0.5857;0.71488;1.2516;1.2613;0.20603;143.7915]</t>
  </si>
  <si>
    <t>[1.461;0.75774;5.2083;1.4052;0;0.28874;0.62948;0.93877;1.0628;0.22102;122.9023]</t>
  </si>
  <si>
    <t>[0.58284;2.9812;2.042;2.5172;2.6785;3.6216;4.1528;4.7184;0.35815;0.19345;37.2714]</t>
  </si>
  <si>
    <t>[2.6042;3.9683;8.0048;4.9751;3.8314;4.065;4.329;8.6226;2.5836;1.2957;144.7387]</t>
  </si>
  <si>
    <t>[0.30437;2.4779;2.2746;1.8546;3.6052;2.1412;2.9056;3.9591;0.43597;0.24074;44.5662]</t>
  </si>
  <si>
    <t>[0;3.1722;1.8512;2.8593;3.7887;2.3674;1.9722;4.1514;0.25531;0.22384;70.9929]</t>
  </si>
  <si>
    <t>Starting Point</t>
  </si>
  <si>
    <t>[2.3588;0.50392;7.3114;3.1461;0.37372;1.1321;2.3675;8.2562;2.4929;0.20423;140.4824]</t>
  </si>
  <si>
    <t>[2.4383;1.803;6.6068;2.1846;0.19412;0.11019;0.98926;7.5628;2.5836;0.62838;101.6263]</t>
  </si>
  <si>
    <t>fitness</t>
  </si>
  <si>
    <t>Run</t>
  </si>
  <si>
    <t>On a zero to ten scale</t>
  </si>
  <si>
    <t>Knob 1</t>
  </si>
  <si>
    <t>Knob 2</t>
  </si>
  <si>
    <t>Knob 3</t>
  </si>
  <si>
    <t>Knob 4</t>
  </si>
  <si>
    <t>Knob 5</t>
  </si>
  <si>
    <t>Knob 6</t>
  </si>
  <si>
    <t>Knob 7</t>
  </si>
  <si>
    <t>Knob 8</t>
  </si>
  <si>
    <t>Knob 9</t>
  </si>
  <si>
    <t>Knob 10</t>
  </si>
  <si>
    <t>Knob 11</t>
  </si>
  <si>
    <t>Real Scale (max value in this line)</t>
  </si>
  <si>
    <t>Difference, in percentage, between the TVM pems value and the TVM beats output value</t>
  </si>
  <si>
    <t>[1.7077,0.082898,1.9935,0.42347,2.3201;0.14171,1.0989,3.1556,0.47221,3.8067;6.7971,0.36959,1.4959,3.9893,4.3803;4.6467,0.48324,2.4366,4.7748,0.68967;2.6005,3.155,1.7072,1.3042,0.57201;3.0802,2.8245,2.6273,2.3791,1.0468;3.217,1.3727,3.0708,0.96888,3.6395;3.382,8.1934,6.5074,6.4779,2.1926;1.6935,0.088996,0.71315,0.65907,2.1038;0.22181,0.5685,0.88072,0.65559,0.31555;102.1922,55.2263,94.8181,101.1835,134.5005]</t>
  </si>
  <si>
    <t>[1.4257;2.3842;7.652;1.3622;3.4458;2.8879;3.8514;3.2153;0.31524;0.58643;144.7387]</t>
  </si>
  <si>
    <t>[2.1506;2.1363;7.9738;0.38893;1.6961;0.43355;4.1641;0.039959;2.0021;1.059;125.7338]</t>
  </si>
  <si>
    <t>[1.6581;3.2344;5.8974;0;0;2.8411;4.329;5.3606;1.1411;1.2957;144.7387]</t>
  </si>
  <si>
    <t>[1.5096,0.47893,0.28959,0.61141,0.77167,1.2677,1.3876,2.1987,2.5514,0.77259;2.182,0.95219,3.0962,1.4014,2.9551,1.7296,1.3918,0.77287,1.7415,1.265;1.1603,3.3401,3.1198,6.5735,1.5125,3.5764,7.5165,1.8085,0.88949,3.3954;4.2439,0.24704,1.2024,0.076634,3.4168,1.5241,4.3579,0.84929,1.2839,2.5267;2.3834,3.4587,1.5476,0.16484,0.70311,1.9483,2.1079,0.87228,1.566,0.32765;1.4266,3.8406,0.39209,0.68695,1.4979,2.0763,2.5304,1.7711,2.4183,1.067;2.2219,2.125,0.57131,2.81,2.7083,3.5395,2.5413,1.3468,1.1351,3.4676;3.4646,4.2186,8.1229,6.3094,6.7276,6.8535,1.7913,7.962,5.1981,0.25196;0.19627,0.87254,2.4703,1.6735,0.2096,1.6647,0.77831,1.1115,1.8375,2.3998;0.31087,1.1662,0.74532,0.58428,1.2042,0.49058,0.6102,0.23947,0.28733,0.94632;17.849,53.4443,8.6524,79.1734,112.2757,117.4671,33.3606,130.9713,16.9949,70.7207]</t>
  </si>
  <si>
    <t>[1.2789;0.75783;4.0002;0.95317;2.1149;0.88171;4.329;7.2701;0.61562;1.0083;91.8031]</t>
  </si>
  <si>
    <t>[2.6042;2.8893;4.4816;0;1.7618;2.2138;1.3922;7.168;2.5836;0.63391;122.9971]</t>
  </si>
  <si>
    <t>[2.2381;3.1964;4.6165;0.91006;0.91928;3.6037;0.12413;4.2242;0.43386;1.2681;103.1545]</t>
  </si>
  <si>
    <t>[2.4081;1.6859;2.531;0.039286;0;2.3737;0.99772;0.24708;1.4589;1.2957;66.2941]</t>
  </si>
  <si>
    <t>Number of Iterations</t>
  </si>
  <si>
    <t>[1.8814,0.3468,0.76038,2.3967,1.7353;0.5947,0.68805,1.7129,0.20904,2.1394;5.28,3.1294,0.12397,5.9064,5.5882;2.5801,4.1362,4.8958,1.3389,3.3161;3.7279,3.078,0.64049,1.6201,0.6825;2.6382,0.24582,0.43177,2.2271,0.52038;3.4646,1.7284,1.6122,4.0811,4.325;3.9129,4.5431,1.7083,3.602,1.4755;1.1171,1.0769,1.2652,2.5398,0.084228;1.0694,0.85112,0.4399,0.39061,0.72717;12.0813,90.8921,137.7378,101.4762,127.6403]</t>
  </si>
  <si>
    <t>[1.7828;0.76842;6.2178;1.2481;1.7754;1.7266;2.7984;4.3109;1.4343;0.97664;126.427]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</si>
</sst>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4" xfId="0" applyBorder="1"/>
    <xf numFmtId="164" fontId="0" fillId="0" borderId="0" xfId="0" applyNumberFormat="1" applyBorder="1"/>
    <xf numFmtId="164" fontId="0" fillId="0" borderId="12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0" xfId="0" applyNumberFormat="1"/>
    <xf numFmtId="0" fontId="2" fillId="0" borderId="20" xfId="0" applyNumberFormat="1" applyFont="1" applyBorder="1" applyAlignment="1">
      <alignment horizontal="center" vertical="center"/>
    </xf>
    <xf numFmtId="0" fontId="2" fillId="0" borderId="19" xfId="0" applyNumberFormat="1" applyFont="1" applyBorder="1" applyAlignment="1">
      <alignment horizontal="center"/>
    </xf>
    <xf numFmtId="0" fontId="0" fillId="0" borderId="0" xfId="0" applyNumberFormat="1"/>
    <xf numFmtId="0" fontId="0" fillId="0" borderId="15" xfId="0" applyBorder="1"/>
    <xf numFmtId="165" fontId="1" fillId="0" borderId="12" xfId="0" applyNumberFormat="1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5" fontId="1" fillId="0" borderId="16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6" xfId="0" applyNumberFormat="1" applyFont="1" applyBorder="1" applyAlignment="1">
      <alignment horizontal="center" vertical="center" wrapText="1"/>
    </xf>
    <xf numFmtId="0" fontId="2" fillId="0" borderId="27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/>
    </xf>
    <xf numFmtId="164" fontId="4" fillId="0" borderId="28" xfId="0" applyNumberFormat="1" applyFont="1" applyBorder="1" applyAlignment="1">
      <alignment horizontal="center" vertical="center"/>
    </xf>
    <xf numFmtId="164" fontId="4" fillId="0" borderId="29" xfId="0" applyNumberFormat="1" applyFont="1" applyBorder="1" applyAlignment="1">
      <alignment horizontal="center" vertical="center"/>
    </xf>
    <xf numFmtId="164" fontId="4" fillId="0" borderId="30" xfId="0" applyNumberFormat="1" applyFont="1" applyBorder="1" applyAlignment="1">
      <alignment horizontal="center" vertical="center"/>
    </xf>
    <xf numFmtId="164" fontId="4" fillId="0" borderId="3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5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5" fillId="0" borderId="4" xfId="0" applyNumberFormat="1" applyFont="1" applyBorder="1" applyAlignment="1">
      <alignment horizontal="center" vertical="top" wrapText="1"/>
    </xf>
    <xf numFmtId="0" fontId="5" fillId="0" borderId="23" xfId="0" applyNumberFormat="1" applyFont="1" applyBorder="1" applyAlignment="1">
      <alignment horizontal="center" vertical="top" wrapText="1"/>
    </xf>
    <xf numFmtId="0" fontId="6" fillId="0" borderId="2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 of TVM</a:t>
            </a:r>
          </a:p>
          <a:p>
            <a:pPr>
              <a:defRPr/>
            </a:pPr>
            <a:r>
              <a:rPr lang="en-US"/>
              <a:t> error percentage run 2 popsize 5 insigma 2</a:t>
            </a:r>
          </a:p>
        </c:rich>
      </c:tx>
      <c:layout>
        <c:manualLayout>
          <c:xMode val="edge"/>
          <c:yMode val="edge"/>
          <c:x val="0.3112777777777777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error'!$B$32:$B$132</c:f>
              <c:numCache>
                <c:formatCode>0.0%</c:formatCode>
                <c:ptCount val="101"/>
                <c:pt idx="0">
                  <c:v>0.139230150290021</c:v>
                </c:pt>
                <c:pt idx="1">
                  <c:v>0.13146742193011099</c:v>
                </c:pt>
                <c:pt idx="2">
                  <c:v>0.110632215535571</c:v>
                </c:pt>
                <c:pt idx="3">
                  <c:v>9.3792054637470298E-2</c:v>
                </c:pt>
                <c:pt idx="4">
                  <c:v>0.17876031517798599</c:v>
                </c:pt>
                <c:pt idx="5">
                  <c:v>0.14074599570288199</c:v>
                </c:pt>
                <c:pt idx="6">
                  <c:v>0.13020361539425099</c:v>
                </c:pt>
                <c:pt idx="7">
                  <c:v>0.170200523382426</c:v>
                </c:pt>
                <c:pt idx="8">
                  <c:v>5.0431377456623801E-2</c:v>
                </c:pt>
                <c:pt idx="9">
                  <c:v>8.9553455692359701E-2</c:v>
                </c:pt>
                <c:pt idx="10">
                  <c:v>0.16999773006528399</c:v>
                </c:pt>
                <c:pt idx="11">
                  <c:v>0.16677983022302201</c:v>
                </c:pt>
                <c:pt idx="12">
                  <c:v>0.100097736676575</c:v>
                </c:pt>
                <c:pt idx="13">
                  <c:v>5.0414318241320699E-2</c:v>
                </c:pt>
                <c:pt idx="14">
                  <c:v>0.12151981771717001</c:v>
                </c:pt>
                <c:pt idx="15">
                  <c:v>0.123663848579825</c:v>
                </c:pt>
                <c:pt idx="16">
                  <c:v>3.0400681828643399E-2</c:v>
                </c:pt>
                <c:pt idx="17">
                  <c:v>2.3031707285430501E-2</c:v>
                </c:pt>
                <c:pt idx="18">
                  <c:v>0.12539395206300899</c:v>
                </c:pt>
                <c:pt idx="19">
                  <c:v>3.8022091316687802E-2</c:v>
                </c:pt>
                <c:pt idx="20">
                  <c:v>5.9783049812189203E-2</c:v>
                </c:pt>
                <c:pt idx="21">
                  <c:v>0.16251310068500899</c:v>
                </c:pt>
                <c:pt idx="22">
                  <c:v>2.06104067888076E-2</c:v>
                </c:pt>
                <c:pt idx="23">
                  <c:v>4.1525965261205403E-2</c:v>
                </c:pt>
                <c:pt idx="24">
                  <c:v>2.3088143284507701E-2</c:v>
                </c:pt>
                <c:pt idx="25">
                  <c:v>6.2274099224887997E-2</c:v>
                </c:pt>
                <c:pt idx="26">
                  <c:v>1.65672394659803E-2</c:v>
                </c:pt>
                <c:pt idx="27">
                  <c:v>2.9843520455440101E-2</c:v>
                </c:pt>
                <c:pt idx="28">
                  <c:v>1.2848137447976299E-2</c:v>
                </c:pt>
                <c:pt idx="29">
                  <c:v>2.6205302612449501E-2</c:v>
                </c:pt>
                <c:pt idx="30">
                  <c:v>2.1371954691706101E-2</c:v>
                </c:pt>
                <c:pt idx="31">
                  <c:v>6.5535340110773097E-2</c:v>
                </c:pt>
                <c:pt idx="32">
                  <c:v>4.8344325645902499E-2</c:v>
                </c:pt>
                <c:pt idx="33">
                  <c:v>7.1226342505300799E-2</c:v>
                </c:pt>
                <c:pt idx="34">
                  <c:v>2.0204384579714501E-2</c:v>
                </c:pt>
                <c:pt idx="35">
                  <c:v>3.1891913161895102E-2</c:v>
                </c:pt>
                <c:pt idx="36">
                  <c:v>3.2607468941687999E-2</c:v>
                </c:pt>
                <c:pt idx="37">
                  <c:v>9.26670022327334E-3</c:v>
                </c:pt>
                <c:pt idx="38">
                  <c:v>4.5969460620432799E-2</c:v>
                </c:pt>
                <c:pt idx="39">
                  <c:v>1.35855167253439E-2</c:v>
                </c:pt>
                <c:pt idx="40">
                  <c:v>3.2731016838085297E-2</c:v>
                </c:pt>
                <c:pt idx="41">
                  <c:v>3.2207024899015002E-2</c:v>
                </c:pt>
                <c:pt idx="42">
                  <c:v>5.3386164203852102E-3</c:v>
                </c:pt>
                <c:pt idx="43">
                  <c:v>3.8560195721502898E-2</c:v>
                </c:pt>
                <c:pt idx="44">
                  <c:v>3.7405326414074701E-2</c:v>
                </c:pt>
                <c:pt idx="45">
                  <c:v>4.0883899770770102E-2</c:v>
                </c:pt>
                <c:pt idx="46">
                  <c:v>1.65010985965546E-2</c:v>
                </c:pt>
                <c:pt idx="47">
                  <c:v>3.6307030592705902E-2</c:v>
                </c:pt>
                <c:pt idx="48">
                  <c:v>4.8018888578896197E-2</c:v>
                </c:pt>
                <c:pt idx="49">
                  <c:v>5.6335661539762202E-2</c:v>
                </c:pt>
                <c:pt idx="50">
                  <c:v>4.1095786157452699E-2</c:v>
                </c:pt>
                <c:pt idx="51">
                  <c:v>2.1660997975766299E-2</c:v>
                </c:pt>
                <c:pt idx="52">
                  <c:v>0.12361794548861001</c:v>
                </c:pt>
                <c:pt idx="53">
                  <c:v>7.1723880993833103E-2</c:v>
                </c:pt>
                <c:pt idx="54">
                  <c:v>7.9943484984573904E-2</c:v>
                </c:pt>
                <c:pt idx="55">
                  <c:v>8.6126908179461493E-3</c:v>
                </c:pt>
                <c:pt idx="56">
                  <c:v>1.98537043999438E-2</c:v>
                </c:pt>
                <c:pt idx="57">
                  <c:v>1.7821282890393201E-2</c:v>
                </c:pt>
                <c:pt idx="58">
                  <c:v>5.3417916386549304E-3</c:v>
                </c:pt>
                <c:pt idx="59">
                  <c:v>5.2423542133851503E-2</c:v>
                </c:pt>
                <c:pt idx="60">
                  <c:v>3.2832300887332203E-2</c:v>
                </c:pt>
                <c:pt idx="61">
                  <c:v>4.8690374898171997E-2</c:v>
                </c:pt>
                <c:pt idx="62">
                  <c:v>3.2602599591215801E-2</c:v>
                </c:pt>
                <c:pt idx="63">
                  <c:v>1.2822913393807501E-2</c:v>
                </c:pt>
                <c:pt idx="64">
                  <c:v>2.95183228218691E-2</c:v>
                </c:pt>
                <c:pt idx="65">
                  <c:v>3.7838592602727802E-2</c:v>
                </c:pt>
                <c:pt idx="66">
                  <c:v>8.7448032725276001E-3</c:v>
                </c:pt>
                <c:pt idx="67">
                  <c:v>8.8067457754096804E-3</c:v>
                </c:pt>
                <c:pt idx="68">
                  <c:v>4.7904638237930203E-2</c:v>
                </c:pt>
                <c:pt idx="69">
                  <c:v>1.20008797080959E-2</c:v>
                </c:pt>
                <c:pt idx="70">
                  <c:v>9.7638613053419605E-3</c:v>
                </c:pt>
                <c:pt idx="71">
                  <c:v>4.9971577487630703E-2</c:v>
                </c:pt>
                <c:pt idx="72">
                  <c:v>1.6404266295992301E-2</c:v>
                </c:pt>
                <c:pt idx="73">
                  <c:v>2.7909236138497499E-2</c:v>
                </c:pt>
                <c:pt idx="74">
                  <c:v>7.4162187356663503E-3</c:v>
                </c:pt>
                <c:pt idx="75">
                  <c:v>1.6813929052511901E-3</c:v>
                </c:pt>
                <c:pt idx="76">
                  <c:v>9.6911345028867807E-2</c:v>
                </c:pt>
                <c:pt idx="77">
                  <c:v>5.9675416843710796E-3</c:v>
                </c:pt>
                <c:pt idx="78">
                  <c:v>4.7280613467049204E-3</c:v>
                </c:pt>
                <c:pt idx="79">
                  <c:v>2.16700279231915E-2</c:v>
                </c:pt>
                <c:pt idx="80">
                  <c:v>4.5008415094295699E-2</c:v>
                </c:pt>
                <c:pt idx="81">
                  <c:v>3.14964856879551E-2</c:v>
                </c:pt>
                <c:pt idx="82">
                  <c:v>2.5462651652825998E-4</c:v>
                </c:pt>
                <c:pt idx="83">
                  <c:v>3.6873891976084802E-2</c:v>
                </c:pt>
                <c:pt idx="84">
                  <c:v>1.0262934027252601E-2</c:v>
                </c:pt>
                <c:pt idx="85">
                  <c:v>4.8043575446398298E-2</c:v>
                </c:pt>
                <c:pt idx="86">
                  <c:v>1.2736982502564101E-2</c:v>
                </c:pt>
                <c:pt idx="87">
                  <c:v>0.10752718860630001</c:v>
                </c:pt>
                <c:pt idx="88">
                  <c:v>4.2855571038161497E-2</c:v>
                </c:pt>
                <c:pt idx="89">
                  <c:v>3.5166562988469603E-2</c:v>
                </c:pt>
                <c:pt idx="90">
                  <c:v>6.5014546940900001E-3</c:v>
                </c:pt>
                <c:pt idx="91">
                  <c:v>1.8473999538250699E-2</c:v>
                </c:pt>
                <c:pt idx="92">
                  <c:v>1.5780101920457899E-2</c:v>
                </c:pt>
                <c:pt idx="93">
                  <c:v>4.4175931135376198E-2</c:v>
                </c:pt>
                <c:pt idx="94">
                  <c:v>2.7200143335638999E-2</c:v>
                </c:pt>
                <c:pt idx="95">
                  <c:v>4.8352135788482502E-3</c:v>
                </c:pt>
                <c:pt idx="96">
                  <c:v>1.99461423009555E-2</c:v>
                </c:pt>
                <c:pt idx="97">
                  <c:v>9.9170538742016395E-2</c:v>
                </c:pt>
                <c:pt idx="98">
                  <c:v>8.8780729885725006E-3</c:v>
                </c:pt>
                <c:pt idx="99">
                  <c:v>1.2913166755495999E-2</c:v>
                </c:pt>
                <c:pt idx="100">
                  <c:v>1.31733295068892E-2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862176"/>
        <c:axId val="122862736"/>
      </c:lineChart>
      <c:catAx>
        <c:axId val="122862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62736"/>
        <c:crosses val="autoZero"/>
        <c:auto val="1"/>
        <c:lblAlgn val="ctr"/>
        <c:lblOffset val="100"/>
        <c:noMultiLvlLbl val="0"/>
      </c:catAx>
      <c:valAx>
        <c:axId val="12286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6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</a:t>
            </a:r>
            <a:r>
              <a:rPr lang="en-US" baseline="0"/>
              <a:t> of TVM error percentage run 1 popsize 1 insigma 2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error'!$B$2:$B$30</c:f>
              <c:numCache>
                <c:formatCode>0.0%</c:formatCode>
                <c:ptCount val="29"/>
                <c:pt idx="0">
                  <c:v>0.17647630909145301</c:v>
                </c:pt>
                <c:pt idx="1">
                  <c:v>0.17033504308348901</c:v>
                </c:pt>
                <c:pt idx="2">
                  <c:v>0.17963719842435699</c:v>
                </c:pt>
                <c:pt idx="3">
                  <c:v>0.163242594227475</c:v>
                </c:pt>
                <c:pt idx="4">
                  <c:v>0.173226188701922</c:v>
                </c:pt>
                <c:pt idx="5">
                  <c:v>0.17972702570962301</c:v>
                </c:pt>
                <c:pt idx="6">
                  <c:v>0.18787892561622899</c:v>
                </c:pt>
                <c:pt idx="7">
                  <c:v>0.17235679028751799</c:v>
                </c:pt>
                <c:pt idx="8">
                  <c:v>0.19231896725168199</c:v>
                </c:pt>
                <c:pt idx="9">
                  <c:v>0.188768887662945</c:v>
                </c:pt>
                <c:pt idx="10">
                  <c:v>0.176324637836347</c:v>
                </c:pt>
                <c:pt idx="11">
                  <c:v>0.17443080431220301</c:v>
                </c:pt>
                <c:pt idx="12">
                  <c:v>0.16605428309513201</c:v>
                </c:pt>
                <c:pt idx="13">
                  <c:v>0.17959883802496099</c:v>
                </c:pt>
                <c:pt idx="14">
                  <c:v>0.16080968898746201</c:v>
                </c:pt>
                <c:pt idx="15">
                  <c:v>0.17729104605941501</c:v>
                </c:pt>
                <c:pt idx="16">
                  <c:v>1.42095580241087E-2</c:v>
                </c:pt>
                <c:pt idx="17">
                  <c:v>4.7900675074874999E-2</c:v>
                </c:pt>
                <c:pt idx="18">
                  <c:v>5.2114027784137297E-2</c:v>
                </c:pt>
                <c:pt idx="19">
                  <c:v>2.61104487579095E-2</c:v>
                </c:pt>
                <c:pt idx="20">
                  <c:v>6.3488743619173005E-2</c:v>
                </c:pt>
                <c:pt idx="21">
                  <c:v>4.4116916583382702E-2</c:v>
                </c:pt>
                <c:pt idx="22">
                  <c:v>9.1116215380873406E-3</c:v>
                </c:pt>
                <c:pt idx="23">
                  <c:v>1.2239506230678E-2</c:v>
                </c:pt>
                <c:pt idx="24">
                  <c:v>1.2555628290098499E-3</c:v>
                </c:pt>
                <c:pt idx="25">
                  <c:v>2.24778763381588E-2</c:v>
                </c:pt>
                <c:pt idx="26">
                  <c:v>1.19490821666338E-2</c:v>
                </c:pt>
                <c:pt idx="27">
                  <c:v>2.2702971922736698E-2</c:v>
                </c:pt>
                <c:pt idx="28">
                  <c:v>5.61054171863505E-3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79872"/>
        <c:axId val="191680432"/>
      </c:lineChart>
      <c:catAx>
        <c:axId val="191679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80432"/>
        <c:crosses val="autoZero"/>
        <c:auto val="1"/>
        <c:lblAlgn val="ctr"/>
        <c:lblOffset val="100"/>
        <c:noMultiLvlLbl val="0"/>
      </c:catAx>
      <c:valAx>
        <c:axId val="19168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7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Evolution of TVM</a:t>
            </a:r>
          </a:p>
          <a:p>
            <a:pPr algn="ctr" rtl="0">
              <a:defRPr lang="en-US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 error percentage run 3 popsize 1 insigma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error'!$B$133:$B$233</c:f>
              <c:numCache>
                <c:formatCode>0.0%</c:formatCode>
                <c:ptCount val="101"/>
                <c:pt idx="0">
                  <c:v>6.6929117426237403E-2</c:v>
                </c:pt>
                <c:pt idx="1">
                  <c:v>7.52413190274282E-2</c:v>
                </c:pt>
                <c:pt idx="2">
                  <c:v>7.0564519357499897E-2</c:v>
                </c:pt>
                <c:pt idx="3">
                  <c:v>6.5126809470582902E-3</c:v>
                </c:pt>
                <c:pt idx="4">
                  <c:v>2.9628675144930401E-2</c:v>
                </c:pt>
                <c:pt idx="5">
                  <c:v>6.6310670579588393E-2</c:v>
                </c:pt>
                <c:pt idx="6">
                  <c:v>1.6553561001812898E-2</c:v>
                </c:pt>
                <c:pt idx="7">
                  <c:v>7.4769465731540502E-2</c:v>
                </c:pt>
                <c:pt idx="8">
                  <c:v>2.6388963220199801E-2</c:v>
                </c:pt>
                <c:pt idx="9">
                  <c:v>1.3470269247955399E-2</c:v>
                </c:pt>
                <c:pt idx="10">
                  <c:v>5.2683306348886502E-2</c:v>
                </c:pt>
                <c:pt idx="11">
                  <c:v>6.2623804747405504E-2</c:v>
                </c:pt>
                <c:pt idx="12">
                  <c:v>3.9634652679084503E-2</c:v>
                </c:pt>
                <c:pt idx="13">
                  <c:v>3.0731426290839602E-2</c:v>
                </c:pt>
                <c:pt idx="14">
                  <c:v>5.4089343361568301E-2</c:v>
                </c:pt>
                <c:pt idx="15">
                  <c:v>1.46932133718011E-2</c:v>
                </c:pt>
                <c:pt idx="16">
                  <c:v>5.3352653207897401E-2</c:v>
                </c:pt>
                <c:pt idx="17">
                  <c:v>2.88395834050155E-3</c:v>
                </c:pt>
                <c:pt idx="18">
                  <c:v>3.0778171675445499E-3</c:v>
                </c:pt>
                <c:pt idx="19">
                  <c:v>9.47782711248821E-4</c:v>
                </c:pt>
                <c:pt idx="20">
                  <c:v>3.4448881534553097E-2</c:v>
                </c:pt>
                <c:pt idx="21">
                  <c:v>6.23860643464694E-2</c:v>
                </c:pt>
                <c:pt idx="22">
                  <c:v>2.8422927370465199E-3</c:v>
                </c:pt>
                <c:pt idx="23">
                  <c:v>2.6269120698969702E-2</c:v>
                </c:pt>
                <c:pt idx="24">
                  <c:v>6.8166378859017301E-2</c:v>
                </c:pt>
                <c:pt idx="25">
                  <c:v>5.0008067740892302E-3</c:v>
                </c:pt>
                <c:pt idx="26">
                  <c:v>2.49170589751199E-2</c:v>
                </c:pt>
                <c:pt idx="27">
                  <c:v>2.7663419885780399E-2</c:v>
                </c:pt>
                <c:pt idx="28">
                  <c:v>2.7520572178581199E-2</c:v>
                </c:pt>
                <c:pt idx="29">
                  <c:v>6.1759336397252403E-2</c:v>
                </c:pt>
                <c:pt idx="30">
                  <c:v>9.1348845241918993E-3</c:v>
                </c:pt>
                <c:pt idx="31">
                  <c:v>7.5462000233482193E-2</c:v>
                </c:pt>
                <c:pt idx="32">
                  <c:v>2.4883948000558601E-2</c:v>
                </c:pt>
                <c:pt idx="33">
                  <c:v>1.3226092185468699E-2</c:v>
                </c:pt>
                <c:pt idx="34">
                  <c:v>5.1597927320693897E-2</c:v>
                </c:pt>
                <c:pt idx="35">
                  <c:v>3.6856245574744297E-2</c:v>
                </c:pt>
                <c:pt idx="36">
                  <c:v>2.7940264188092801E-2</c:v>
                </c:pt>
                <c:pt idx="37">
                  <c:v>8.2443175095958596E-3</c:v>
                </c:pt>
                <c:pt idx="38">
                  <c:v>5.5817013596288399E-2</c:v>
                </c:pt>
                <c:pt idx="39">
                  <c:v>3.6084609341284699E-3</c:v>
                </c:pt>
                <c:pt idx="40">
                  <c:v>4.5468466290035203E-2</c:v>
                </c:pt>
                <c:pt idx="41">
                  <c:v>9.6223650473943496E-3</c:v>
                </c:pt>
                <c:pt idx="42">
                  <c:v>3.7250396889626697E-2</c:v>
                </c:pt>
                <c:pt idx="43">
                  <c:v>3.9425458283165203E-2</c:v>
                </c:pt>
                <c:pt idx="44">
                  <c:v>2.5887431113471901E-2</c:v>
                </c:pt>
                <c:pt idx="45">
                  <c:v>5.3132406486081597E-3</c:v>
                </c:pt>
                <c:pt idx="46">
                  <c:v>3.5784421337352101E-2</c:v>
                </c:pt>
                <c:pt idx="47">
                  <c:v>4.9851352936510097E-3</c:v>
                </c:pt>
                <c:pt idx="48">
                  <c:v>2.7241533113266599E-2</c:v>
                </c:pt>
                <c:pt idx="49">
                  <c:v>2.4577020494897898E-2</c:v>
                </c:pt>
                <c:pt idx="50">
                  <c:v>1.0190654032256601E-2</c:v>
                </c:pt>
                <c:pt idx="51">
                  <c:v>1.9529557053951499E-2</c:v>
                </c:pt>
                <c:pt idx="52">
                  <c:v>4.6837701156204302E-3</c:v>
                </c:pt>
                <c:pt idx="53">
                  <c:v>4.2853987211627899E-2</c:v>
                </c:pt>
                <c:pt idx="54">
                  <c:v>3.9808187413104698E-2</c:v>
                </c:pt>
                <c:pt idx="55">
                  <c:v>1.9097818645330101E-2</c:v>
                </c:pt>
                <c:pt idx="56">
                  <c:v>9.6892746972294507E-3</c:v>
                </c:pt>
                <c:pt idx="57">
                  <c:v>3.9823618597758098E-2</c:v>
                </c:pt>
                <c:pt idx="58">
                  <c:v>1.30880804038134E-2</c:v>
                </c:pt>
                <c:pt idx="59">
                  <c:v>1.35243295063381E-2</c:v>
                </c:pt>
                <c:pt idx="60">
                  <c:v>2.9171005243458E-2</c:v>
                </c:pt>
                <c:pt idx="61">
                  <c:v>2.5578068411656499E-2</c:v>
                </c:pt>
                <c:pt idx="62">
                  <c:v>4.0316008730082398E-2</c:v>
                </c:pt>
                <c:pt idx="63">
                  <c:v>6.4524864469642798E-2</c:v>
                </c:pt>
                <c:pt idx="64">
                  <c:v>5.8530553215107597E-2</c:v>
                </c:pt>
                <c:pt idx="65">
                  <c:v>6.3711938002551801E-4</c:v>
                </c:pt>
                <c:pt idx="66">
                  <c:v>1.73382788565162E-3</c:v>
                </c:pt>
                <c:pt idx="67">
                  <c:v>3.0928674952242701E-2</c:v>
                </c:pt>
                <c:pt idx="68">
                  <c:v>1.5584899852877599E-2</c:v>
                </c:pt>
                <c:pt idx="69">
                  <c:v>4.67175058879747E-2</c:v>
                </c:pt>
                <c:pt idx="70">
                  <c:v>3.2048246480817097E-2</c:v>
                </c:pt>
                <c:pt idx="71">
                  <c:v>1.14054707477844E-2</c:v>
                </c:pt>
                <c:pt idx="72">
                  <c:v>9.71562676437129E-3</c:v>
                </c:pt>
                <c:pt idx="73">
                  <c:v>2.2900016598733399E-4</c:v>
                </c:pt>
                <c:pt idx="74">
                  <c:v>2.7286642654848802E-3</c:v>
                </c:pt>
                <c:pt idx="75">
                  <c:v>6.5581575403249603E-2</c:v>
                </c:pt>
                <c:pt idx="76">
                  <c:v>7.2653806132864804E-2</c:v>
                </c:pt>
                <c:pt idx="77">
                  <c:v>9.5902750443468791E-3</c:v>
                </c:pt>
                <c:pt idx="78">
                  <c:v>0.156894997405748</c:v>
                </c:pt>
                <c:pt idx="79">
                  <c:v>2.25811715817529E-2</c:v>
                </c:pt>
                <c:pt idx="80">
                  <c:v>7.2280822664613401E-2</c:v>
                </c:pt>
                <c:pt idx="81">
                  <c:v>4.28976544184589E-2</c:v>
                </c:pt>
                <c:pt idx="82">
                  <c:v>1.5283206583897001E-2</c:v>
                </c:pt>
                <c:pt idx="83">
                  <c:v>9.5226285655810108E-3</c:v>
                </c:pt>
                <c:pt idx="84">
                  <c:v>5.1327787526148499E-3</c:v>
                </c:pt>
                <c:pt idx="85">
                  <c:v>2.7073305687611098E-3</c:v>
                </c:pt>
                <c:pt idx="86">
                  <c:v>1.31115319410338E-2</c:v>
                </c:pt>
                <c:pt idx="87">
                  <c:v>2.4918264853095499E-2</c:v>
                </c:pt>
                <c:pt idx="88">
                  <c:v>1.43420170232295E-2</c:v>
                </c:pt>
                <c:pt idx="89">
                  <c:v>7.0849938968771703E-2</c:v>
                </c:pt>
                <c:pt idx="90">
                  <c:v>7.9828297128167608E-3</c:v>
                </c:pt>
                <c:pt idx="91">
                  <c:v>4.9626598223596101E-2</c:v>
                </c:pt>
                <c:pt idx="92">
                  <c:v>5.7097090362518102E-2</c:v>
                </c:pt>
                <c:pt idx="93">
                  <c:v>1.33886214931746E-2</c:v>
                </c:pt>
                <c:pt idx="94">
                  <c:v>2.5506285207951701E-2</c:v>
                </c:pt>
                <c:pt idx="95">
                  <c:v>5.0108613234933104E-3</c:v>
                </c:pt>
                <c:pt idx="96">
                  <c:v>1.3487435015671101E-2</c:v>
                </c:pt>
                <c:pt idx="97">
                  <c:v>4.3983480667070897E-2</c:v>
                </c:pt>
                <c:pt idx="98">
                  <c:v>1.7166148628406899E-2</c:v>
                </c:pt>
                <c:pt idx="99">
                  <c:v>2.2142709145982101E-2</c:v>
                </c:pt>
                <c:pt idx="100">
                  <c:v>2.0068405984779301E-2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82672"/>
        <c:axId val="191683232"/>
      </c:lineChart>
      <c:catAx>
        <c:axId val="191682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83232"/>
        <c:crosses val="autoZero"/>
        <c:auto val="1"/>
        <c:lblAlgn val="ctr"/>
        <c:lblOffset val="100"/>
        <c:noMultiLvlLbl val="0"/>
      </c:catAx>
      <c:valAx>
        <c:axId val="1916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8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  of the</a:t>
            </a:r>
            <a:r>
              <a:rPr lang="en-US" baseline="0"/>
              <a:t> knobs, run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'TVM error'!$D$1</c:f>
              <c:strCache>
                <c:ptCount val="1"/>
                <c:pt idx="0">
                  <c:v>Knob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error'!$D$2:$D$31</c:f>
              <c:numCache>
                <c:formatCode>0.0</c:formatCode>
                <c:ptCount val="30"/>
                <c:pt idx="0">
                  <c:v>10</c:v>
                </c:pt>
                <c:pt idx="1">
                  <c:v>9.9999999999996163</c:v>
                </c:pt>
                <c:pt idx="2">
                  <c:v>10</c:v>
                </c:pt>
                <c:pt idx="3">
                  <c:v>9.4511991524632197</c:v>
                </c:pt>
                <c:pt idx="4">
                  <c:v>9.9999999999999609</c:v>
                </c:pt>
                <c:pt idx="5">
                  <c:v>10</c:v>
                </c:pt>
                <c:pt idx="6">
                  <c:v>10</c:v>
                </c:pt>
                <c:pt idx="7">
                  <c:v>9.9999999999788809</c:v>
                </c:pt>
                <c:pt idx="8">
                  <c:v>10</c:v>
                </c:pt>
                <c:pt idx="9">
                  <c:v>9.9999999999998845</c:v>
                </c:pt>
                <c:pt idx="10">
                  <c:v>9.999999999997657</c:v>
                </c:pt>
                <c:pt idx="11">
                  <c:v>9.9999999999950067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9.9999999999969269</c:v>
                </c:pt>
                <c:pt idx="19">
                  <c:v>9.9999999999741949</c:v>
                </c:pt>
                <c:pt idx="20">
                  <c:v>9.9999999999828351</c:v>
                </c:pt>
                <c:pt idx="21">
                  <c:v>9.9999999999957367</c:v>
                </c:pt>
                <c:pt idx="22">
                  <c:v>10</c:v>
                </c:pt>
                <c:pt idx="23">
                  <c:v>9.9999999999984635</c:v>
                </c:pt>
                <c:pt idx="24">
                  <c:v>9.999999999984448</c:v>
                </c:pt>
                <c:pt idx="25">
                  <c:v>9.9999999952956937</c:v>
                </c:pt>
                <c:pt idx="26">
                  <c:v>9.9999999999296509</c:v>
                </c:pt>
                <c:pt idx="27">
                  <c:v>9.9999999999850235</c:v>
                </c:pt>
                <c:pt idx="28">
                  <c:v>10</c:v>
                </c:pt>
                <c:pt idx="29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'TVM error'!$E$1</c:f>
              <c:strCache>
                <c:ptCount val="1"/>
                <c:pt idx="0">
                  <c:v>Knob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'TVM error'!$E$2:$E$31</c:f>
              <c:numCache>
                <c:formatCode>0.0</c:formatCode>
                <c:ptCount val="30"/>
                <c:pt idx="0">
                  <c:v>7.1720999454586334</c:v>
                </c:pt>
                <c:pt idx="1">
                  <c:v>6.1412746775663019</c:v>
                </c:pt>
                <c:pt idx="2">
                  <c:v>3.2385690760333166</c:v>
                </c:pt>
                <c:pt idx="3">
                  <c:v>0.33672248335625493</c:v>
                </c:pt>
                <c:pt idx="4">
                  <c:v>8.3352074051344349</c:v>
                </c:pt>
                <c:pt idx="5">
                  <c:v>9.5900848916572183</c:v>
                </c:pt>
                <c:pt idx="6">
                  <c:v>7.7680197542286837</c:v>
                </c:pt>
                <c:pt idx="7">
                  <c:v>5.0311995741268101</c:v>
                </c:pt>
                <c:pt idx="8">
                  <c:v>8.0031149767745529</c:v>
                </c:pt>
                <c:pt idx="9">
                  <c:v>7.9543491394275421</c:v>
                </c:pt>
                <c:pt idx="10">
                  <c:v>5.8929111174170394</c:v>
                </c:pt>
                <c:pt idx="11">
                  <c:v>6.8930808788158862</c:v>
                </c:pt>
                <c:pt idx="12">
                  <c:v>3.4887888303514076</c:v>
                </c:pt>
                <c:pt idx="13">
                  <c:v>3.9262685710332401</c:v>
                </c:pt>
                <c:pt idx="14">
                  <c:v>5.7314122659566369</c:v>
                </c:pt>
                <c:pt idx="15">
                  <c:v>5.3827309356440232</c:v>
                </c:pt>
                <c:pt idx="16">
                  <c:v>8.1954653596455991</c:v>
                </c:pt>
                <c:pt idx="17">
                  <c:v>7.1720999454586334</c:v>
                </c:pt>
                <c:pt idx="18">
                  <c:v>4.746887575280069</c:v>
                </c:pt>
                <c:pt idx="19">
                  <c:v>3.5433056956881002</c:v>
                </c:pt>
                <c:pt idx="20">
                  <c:v>7.3263319781031289</c:v>
                </c:pt>
                <c:pt idx="21">
                  <c:v>2.6983380079954102</c:v>
                </c:pt>
                <c:pt idx="22">
                  <c:v>4.302341853302277</c:v>
                </c:pt>
                <c:pt idx="23">
                  <c:v>6.3290245202177591</c:v>
                </c:pt>
                <c:pt idx="24">
                  <c:v>9.4162243133089607</c:v>
                </c:pt>
                <c:pt idx="25">
                  <c:v>4.9019210312406489</c:v>
                </c:pt>
                <c:pt idx="26">
                  <c:v>8.134029036679161</c:v>
                </c:pt>
                <c:pt idx="27">
                  <c:v>7.1935255036688357</c:v>
                </c:pt>
                <c:pt idx="28">
                  <c:v>7.3992682202648794</c:v>
                </c:pt>
                <c:pt idx="29">
                  <c:v>7.3296561915681018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'TVM error'!$F$1</c:f>
              <c:strCache>
                <c:ptCount val="1"/>
                <c:pt idx="0">
                  <c:v>Knob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'TVM error'!$F$2:$F$31</c:f>
              <c:numCache>
                <c:formatCode>0.0</c:formatCode>
                <c:ptCount val="30"/>
                <c:pt idx="0">
                  <c:v>7.8646673713348036</c:v>
                </c:pt>
                <c:pt idx="1">
                  <c:v>6.7552460325692838</c:v>
                </c:pt>
                <c:pt idx="2">
                  <c:v>8.3732911990241981</c:v>
                </c:pt>
                <c:pt idx="3">
                  <c:v>7.1016734697842399</c:v>
                </c:pt>
                <c:pt idx="4">
                  <c:v>7.7794467863817758</c:v>
                </c:pt>
                <c:pt idx="5">
                  <c:v>8.8536330586586089</c:v>
                </c:pt>
                <c:pt idx="6">
                  <c:v>6.3235271199044076</c:v>
                </c:pt>
                <c:pt idx="7">
                  <c:v>8.9181971684034202</c:v>
                </c:pt>
                <c:pt idx="8">
                  <c:v>8.6924659360953953</c:v>
                </c:pt>
                <c:pt idx="9">
                  <c:v>8.8576974129418478</c:v>
                </c:pt>
                <c:pt idx="10">
                  <c:v>5.8753509146316638</c:v>
                </c:pt>
                <c:pt idx="11">
                  <c:v>7.7428203147734456</c:v>
                </c:pt>
                <c:pt idx="12">
                  <c:v>5.273024355469401</c:v>
                </c:pt>
                <c:pt idx="13">
                  <c:v>7.4664571743723798</c:v>
                </c:pt>
                <c:pt idx="14">
                  <c:v>9.322639373301886</c:v>
                </c:pt>
                <c:pt idx="15">
                  <c:v>8.931352086983205</c:v>
                </c:pt>
                <c:pt idx="16">
                  <c:v>5.3154474986046676</c:v>
                </c:pt>
                <c:pt idx="17">
                  <c:v>7.8646673713348036</c:v>
                </c:pt>
                <c:pt idx="18">
                  <c:v>8.9793296122610684</c:v>
                </c:pt>
                <c:pt idx="19">
                  <c:v>8.0506894641326259</c:v>
                </c:pt>
                <c:pt idx="20">
                  <c:v>6.3056310541806946</c:v>
                </c:pt>
                <c:pt idx="21">
                  <c:v>5.8210841065048378</c:v>
                </c:pt>
                <c:pt idx="22">
                  <c:v>8.4863371952806084</c:v>
                </c:pt>
                <c:pt idx="23">
                  <c:v>5.7862304306819148</c:v>
                </c:pt>
                <c:pt idx="24">
                  <c:v>9.2583087620781477</c:v>
                </c:pt>
                <c:pt idx="25">
                  <c:v>8.1764938209856535</c:v>
                </c:pt>
                <c:pt idx="26">
                  <c:v>8.7604005863692294</c:v>
                </c:pt>
                <c:pt idx="27">
                  <c:v>8.0854971559556592</c:v>
                </c:pt>
                <c:pt idx="28">
                  <c:v>8.0068511814194245</c:v>
                </c:pt>
                <c:pt idx="29">
                  <c:v>7.4285448481402403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'TVM error'!$G$1</c:f>
              <c:strCache>
                <c:ptCount val="1"/>
                <c:pt idx="0">
                  <c:v>Knob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'TVM error'!$G$2:$G$31</c:f>
              <c:numCache>
                <c:formatCode>0.0</c:formatCode>
                <c:ptCount val="30"/>
                <c:pt idx="0">
                  <c:v>4.3844690269669222</c:v>
                </c:pt>
                <c:pt idx="1">
                  <c:v>5.0358384592856451</c:v>
                </c:pt>
                <c:pt idx="2">
                  <c:v>3.9701459500078502</c:v>
                </c:pt>
                <c:pt idx="3">
                  <c:v>4.0852260463726697</c:v>
                </c:pt>
                <c:pt idx="4">
                  <c:v>6.3442663682495679</c:v>
                </c:pt>
                <c:pt idx="5">
                  <c:v>4.5103857304045656</c:v>
                </c:pt>
                <c:pt idx="6">
                  <c:v>6.9961581168172753</c:v>
                </c:pt>
                <c:pt idx="7">
                  <c:v>6.6985555714082032</c:v>
                </c:pt>
                <c:pt idx="8">
                  <c:v>6.8682944170525007</c:v>
                </c:pt>
                <c:pt idx="9">
                  <c:v>1.6936817813485383</c:v>
                </c:pt>
                <c:pt idx="10">
                  <c:v>2.6764200983685509</c:v>
                </c:pt>
                <c:pt idx="11">
                  <c:v>3.5071829473841554</c:v>
                </c:pt>
                <c:pt idx="12">
                  <c:v>4.8429961744236998</c:v>
                </c:pt>
                <c:pt idx="13">
                  <c:v>1.4671258730877859</c:v>
                </c:pt>
                <c:pt idx="14">
                  <c:v>3.780353695517741</c:v>
                </c:pt>
                <c:pt idx="15">
                  <c:v>4.6555561556883962</c:v>
                </c:pt>
                <c:pt idx="16">
                  <c:v>6.7658890348201872</c:v>
                </c:pt>
                <c:pt idx="17">
                  <c:v>4.3844690269669222</c:v>
                </c:pt>
                <c:pt idx="18">
                  <c:v>4.8508433148435195</c:v>
                </c:pt>
                <c:pt idx="19">
                  <c:v>1.2087610240559956</c:v>
                </c:pt>
                <c:pt idx="20">
                  <c:v>6.8432429624011979</c:v>
                </c:pt>
                <c:pt idx="21">
                  <c:v>6.5479885676701475</c:v>
                </c:pt>
                <c:pt idx="22">
                  <c:v>4.3539488728925022</c:v>
                </c:pt>
                <c:pt idx="23">
                  <c:v>3.5093808799801152</c:v>
                </c:pt>
                <c:pt idx="24">
                  <c:v>5.2178394311186107</c:v>
                </c:pt>
                <c:pt idx="25">
                  <c:v>4.2733255296312596</c:v>
                </c:pt>
                <c:pt idx="26">
                  <c:v>5.8809830041833706</c:v>
                </c:pt>
                <c:pt idx="27">
                  <c:v>5.2721699991440509</c:v>
                </c:pt>
                <c:pt idx="28">
                  <c:v>5.3840441391749581</c:v>
                </c:pt>
                <c:pt idx="29">
                  <c:v>4.0120845658438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'TVM error'!$H$1</c:f>
              <c:strCache>
                <c:ptCount val="1"/>
                <c:pt idx="0">
                  <c:v>Knob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'TVM error'!$H$2:$H$31</c:f>
              <c:numCache>
                <c:formatCode>0.0</c:formatCode>
                <c:ptCount val="30"/>
                <c:pt idx="0">
                  <c:v>1.3859640378382417E-16</c:v>
                </c:pt>
                <c:pt idx="1">
                  <c:v>2.4982653693006882</c:v>
                </c:pt>
                <c:pt idx="2">
                  <c:v>2.3251001637766038</c:v>
                </c:pt>
                <c:pt idx="3">
                  <c:v>1.8441779616577122E-6</c:v>
                </c:pt>
                <c:pt idx="4">
                  <c:v>3.21209426496965E-8</c:v>
                </c:pt>
                <c:pt idx="5">
                  <c:v>3.8765665912354485E-16</c:v>
                </c:pt>
                <c:pt idx="6">
                  <c:v>5.4400600564527747E-21</c:v>
                </c:pt>
                <c:pt idx="7">
                  <c:v>4.52551928110848E-11</c:v>
                </c:pt>
                <c:pt idx="8">
                  <c:v>8.4028652147062145E-16</c:v>
                </c:pt>
                <c:pt idx="9">
                  <c:v>0.1185376425557757</c:v>
                </c:pt>
                <c:pt idx="10">
                  <c:v>6.0894181201298427E-12</c:v>
                </c:pt>
                <c:pt idx="11">
                  <c:v>2.053344590930165E-11</c:v>
                </c:pt>
                <c:pt idx="12">
                  <c:v>1.8351001889488897E-23</c:v>
                </c:pt>
                <c:pt idx="13">
                  <c:v>8.600441945821249E-16</c:v>
                </c:pt>
                <c:pt idx="14">
                  <c:v>3.8132302455658655E-21</c:v>
                </c:pt>
                <c:pt idx="15">
                  <c:v>1.8214153330118437E-15</c:v>
                </c:pt>
                <c:pt idx="16">
                  <c:v>6.8085593594351536E-17</c:v>
                </c:pt>
                <c:pt idx="17">
                  <c:v>1.3859640378382417E-16</c:v>
                </c:pt>
                <c:pt idx="18">
                  <c:v>7.2894617346230882E-12</c:v>
                </c:pt>
                <c:pt idx="19">
                  <c:v>5.4415262525078701E-11</c:v>
                </c:pt>
                <c:pt idx="20">
                  <c:v>0.75358785436760578</c:v>
                </c:pt>
                <c:pt idx="21">
                  <c:v>0.64802557636216773</c:v>
                </c:pt>
                <c:pt idx="22">
                  <c:v>4.1087650349658165E-19</c:v>
                </c:pt>
                <c:pt idx="23">
                  <c:v>3.6101146366143413E-12</c:v>
                </c:pt>
                <c:pt idx="24">
                  <c:v>3.7600905447199282E-2</c:v>
                </c:pt>
                <c:pt idx="25">
                  <c:v>0.3092315526383233</c:v>
                </c:pt>
                <c:pt idx="26">
                  <c:v>1.4046675241885706E-10</c:v>
                </c:pt>
                <c:pt idx="27">
                  <c:v>1.5959132609900035E-10</c:v>
                </c:pt>
                <c:pt idx="28">
                  <c:v>7.3688987822592198E-17</c:v>
                </c:pt>
                <c:pt idx="29">
                  <c:v>1.0947991833129184E-20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'TVM error'!$I$1</c:f>
              <c:strCache>
                <c:ptCount val="1"/>
                <c:pt idx="0">
                  <c:v>Knob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'TVM error'!$I$2:$I$31</c:f>
              <c:numCache>
                <c:formatCode>0.0</c:formatCode>
                <c:ptCount val="30"/>
                <c:pt idx="0">
                  <c:v>4.1084195236919184E-17</c:v>
                </c:pt>
                <c:pt idx="1">
                  <c:v>5.8595694913855601E-12</c:v>
                </c:pt>
                <c:pt idx="2">
                  <c:v>1.334437699214872E-14</c:v>
                </c:pt>
                <c:pt idx="3">
                  <c:v>3.8007993180757342</c:v>
                </c:pt>
                <c:pt idx="4">
                  <c:v>4.48496597553924E-14</c:v>
                </c:pt>
                <c:pt idx="5">
                  <c:v>2.5696999018436854E-16</c:v>
                </c:pt>
                <c:pt idx="6">
                  <c:v>2.2480529705836952E-18</c:v>
                </c:pt>
                <c:pt idx="7">
                  <c:v>0.64479839845154885</c:v>
                </c:pt>
                <c:pt idx="8">
                  <c:v>3.1343153289652268E-16</c:v>
                </c:pt>
                <c:pt idx="9">
                  <c:v>1.6223355870783223E-13</c:v>
                </c:pt>
                <c:pt idx="10">
                  <c:v>2.0550527052655037</c:v>
                </c:pt>
                <c:pt idx="11">
                  <c:v>0.75936758078336064</c:v>
                </c:pt>
                <c:pt idx="12">
                  <c:v>2.0451334718864214</c:v>
                </c:pt>
                <c:pt idx="13">
                  <c:v>2.1277738143981386</c:v>
                </c:pt>
                <c:pt idx="14">
                  <c:v>5.486118968704714</c:v>
                </c:pt>
                <c:pt idx="15">
                  <c:v>1.0929388051461969E-16</c:v>
                </c:pt>
                <c:pt idx="16">
                  <c:v>0.87701933490578088</c:v>
                </c:pt>
                <c:pt idx="17">
                  <c:v>4.1084195236919184E-17</c:v>
                </c:pt>
                <c:pt idx="18">
                  <c:v>0.34721288978665554</c:v>
                </c:pt>
                <c:pt idx="19">
                  <c:v>0.61213460042538592</c:v>
                </c:pt>
                <c:pt idx="20">
                  <c:v>0.12379070361782137</c:v>
                </c:pt>
                <c:pt idx="21">
                  <c:v>9.6252683506543368E-2</c:v>
                </c:pt>
                <c:pt idx="22">
                  <c:v>1.6830702073467694</c:v>
                </c:pt>
                <c:pt idx="23">
                  <c:v>1.158363866660776E-11</c:v>
                </c:pt>
                <c:pt idx="24">
                  <c:v>4.9781174079947136E-11</c:v>
                </c:pt>
                <c:pt idx="25">
                  <c:v>1.9613510362480931E-5</c:v>
                </c:pt>
                <c:pt idx="26">
                  <c:v>0.40294798724502245</c:v>
                </c:pt>
                <c:pt idx="27">
                  <c:v>3.284563038025682E-11</c:v>
                </c:pt>
                <c:pt idx="28">
                  <c:v>8.2112785771788608E-17</c:v>
                </c:pt>
                <c:pt idx="29">
                  <c:v>1.4967698767297465E-21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'TVM error'!$J$1</c:f>
              <c:strCache>
                <c:ptCount val="1"/>
                <c:pt idx="0">
                  <c:v>Knob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error'!$J$2:$J$31</c:f>
              <c:numCache>
                <c:formatCode>0.0</c:formatCode>
                <c:ptCount val="30"/>
                <c:pt idx="0">
                  <c:v>3.3271329235044278</c:v>
                </c:pt>
                <c:pt idx="1">
                  <c:v>5.0009428373282985</c:v>
                </c:pt>
                <c:pt idx="2">
                  <c:v>4.8677920794372396</c:v>
                </c:pt>
                <c:pt idx="3">
                  <c:v>5.8573873901340558</c:v>
                </c:pt>
                <c:pt idx="4">
                  <c:v>3.5737692291943244</c:v>
                </c:pt>
                <c:pt idx="5">
                  <c:v>4.6568087313547091</c:v>
                </c:pt>
                <c:pt idx="6">
                  <c:v>4.6964686958952138</c:v>
                </c:pt>
                <c:pt idx="7">
                  <c:v>3.5904471524420725</c:v>
                </c:pt>
                <c:pt idx="8">
                  <c:v>1.0498576119008252</c:v>
                </c:pt>
                <c:pt idx="9">
                  <c:v>3.3028940533730289</c:v>
                </c:pt>
                <c:pt idx="10">
                  <c:v>3.9221161257280457</c:v>
                </c:pt>
                <c:pt idx="11">
                  <c:v>5.8781841145728606</c:v>
                </c:pt>
                <c:pt idx="12">
                  <c:v>4.5834178681509368</c:v>
                </c:pt>
                <c:pt idx="13">
                  <c:v>6.7693283340691686</c:v>
                </c:pt>
                <c:pt idx="14">
                  <c:v>4.7390628702494375</c:v>
                </c:pt>
                <c:pt idx="15">
                  <c:v>6.6480480173837719</c:v>
                </c:pt>
                <c:pt idx="16">
                  <c:v>3.8511491343878772</c:v>
                </c:pt>
                <c:pt idx="17">
                  <c:v>3.3271329235044278</c:v>
                </c:pt>
                <c:pt idx="18">
                  <c:v>7.1095163306947375</c:v>
                </c:pt>
                <c:pt idx="19">
                  <c:v>3.279966031599387</c:v>
                </c:pt>
                <c:pt idx="20">
                  <c:v>0.70510073152090558</c:v>
                </c:pt>
                <c:pt idx="21">
                  <c:v>4.9361265868428124</c:v>
                </c:pt>
                <c:pt idx="22">
                  <c:v>3.6875634230983314</c:v>
                </c:pt>
                <c:pt idx="23">
                  <c:v>5.2749963997696572</c:v>
                </c:pt>
                <c:pt idx="24">
                  <c:v>1.2430204568186187</c:v>
                </c:pt>
                <c:pt idx="25">
                  <c:v>2.1551455404843067</c:v>
                </c:pt>
                <c:pt idx="26">
                  <c:v>0.53250377714123198</c:v>
                </c:pt>
                <c:pt idx="27">
                  <c:v>1.1708413883044124</c:v>
                </c:pt>
                <c:pt idx="28">
                  <c:v>2.0594804407408791</c:v>
                </c:pt>
                <c:pt idx="29">
                  <c:v>2.2250506603635638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'TVM error'!$K$1</c:f>
              <c:strCache>
                <c:ptCount val="1"/>
                <c:pt idx="0">
                  <c:v>Knob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error'!$K$2:$K$31</c:f>
              <c:numCache>
                <c:formatCode>0.0</c:formatCode>
                <c:ptCount val="30"/>
                <c:pt idx="0">
                  <c:v>9.3232339617730133</c:v>
                </c:pt>
                <c:pt idx="1">
                  <c:v>9.0234673972181412</c:v>
                </c:pt>
                <c:pt idx="2">
                  <c:v>9.6991755971393605</c:v>
                </c:pt>
                <c:pt idx="3">
                  <c:v>7.8377210765359298</c:v>
                </c:pt>
                <c:pt idx="4">
                  <c:v>8.8797899999956407</c:v>
                </c:pt>
                <c:pt idx="5">
                  <c:v>9.7725186144260725</c:v>
                </c:pt>
                <c:pt idx="6">
                  <c:v>7.6856817922338658</c:v>
                </c:pt>
                <c:pt idx="7">
                  <c:v>9.7853300137514942</c:v>
                </c:pt>
                <c:pt idx="8">
                  <c:v>7.6317636865266261</c:v>
                </c:pt>
                <c:pt idx="9">
                  <c:v>9.7733251318767334</c:v>
                </c:pt>
                <c:pt idx="10">
                  <c:v>9.7602978110488099</c:v>
                </c:pt>
                <c:pt idx="11">
                  <c:v>7.2678639116840476</c:v>
                </c:pt>
                <c:pt idx="12">
                  <c:v>9.1979432621360289</c:v>
                </c:pt>
                <c:pt idx="13">
                  <c:v>9.8996098861538204</c:v>
                </c:pt>
                <c:pt idx="14">
                  <c:v>5.0781415229219098</c:v>
                </c:pt>
                <c:pt idx="15">
                  <c:v>9.5086771970836192</c:v>
                </c:pt>
                <c:pt idx="16">
                  <c:v>9.7539604241082518</c:v>
                </c:pt>
                <c:pt idx="17">
                  <c:v>9.3232339617730133</c:v>
                </c:pt>
                <c:pt idx="18">
                  <c:v>9.7974613073338155</c:v>
                </c:pt>
                <c:pt idx="19">
                  <c:v>9.8488148984731634</c:v>
                </c:pt>
                <c:pt idx="20">
                  <c:v>6.8221944921374256</c:v>
                </c:pt>
                <c:pt idx="21">
                  <c:v>8.5750614794074327</c:v>
                </c:pt>
                <c:pt idx="22">
                  <c:v>9.8485039015655058</c:v>
                </c:pt>
                <c:pt idx="23">
                  <c:v>7.9636978515017294</c:v>
                </c:pt>
                <c:pt idx="24">
                  <c:v>6.3243444115074263</c:v>
                </c:pt>
                <c:pt idx="25">
                  <c:v>8.7555874412587791</c:v>
                </c:pt>
                <c:pt idx="26">
                  <c:v>7.0230649398953604</c:v>
                </c:pt>
                <c:pt idx="27">
                  <c:v>9.693069131663858</c:v>
                </c:pt>
                <c:pt idx="28">
                  <c:v>9.7540110446653507</c:v>
                </c:pt>
                <c:pt idx="29">
                  <c:v>8.8214777585583182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'TVM error'!$L$1</c:f>
              <c:strCache>
                <c:ptCount val="1"/>
                <c:pt idx="0">
                  <c:v>Knob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error'!$L$2:$L$31</c:f>
              <c:numCache>
                <c:formatCode>0.0</c:formatCode>
                <c:ptCount val="30"/>
                <c:pt idx="0">
                  <c:v>3.3163650401801013</c:v>
                </c:pt>
                <c:pt idx="1">
                  <c:v>2.6547477064095122</c:v>
                </c:pt>
                <c:pt idx="2">
                  <c:v>6.5253305510782909</c:v>
                </c:pt>
                <c:pt idx="3">
                  <c:v>9.8941131405039187</c:v>
                </c:pt>
                <c:pt idx="4">
                  <c:v>2.2214773598562623</c:v>
                </c:pt>
                <c:pt idx="5">
                  <c:v>3.5551062280990902</c:v>
                </c:pt>
                <c:pt idx="6">
                  <c:v>2.4873023665626843</c:v>
                </c:pt>
                <c:pt idx="7">
                  <c:v>0.67938793065162939</c:v>
                </c:pt>
                <c:pt idx="8">
                  <c:v>2.0787526669805128</c:v>
                </c:pt>
                <c:pt idx="9">
                  <c:v>4.3001303677277978</c:v>
                </c:pt>
                <c:pt idx="10">
                  <c:v>3.433604827551235</c:v>
                </c:pt>
                <c:pt idx="11">
                  <c:v>4.7048453643514012</c:v>
                </c:pt>
                <c:pt idx="12">
                  <c:v>5.1094741816608904</c:v>
                </c:pt>
                <c:pt idx="13">
                  <c:v>7.4756329834957409</c:v>
                </c:pt>
                <c:pt idx="14">
                  <c:v>3.8957167826802253</c:v>
                </c:pt>
                <c:pt idx="15">
                  <c:v>3.5433500495936365</c:v>
                </c:pt>
                <c:pt idx="16">
                  <c:v>3.8131936787796912</c:v>
                </c:pt>
                <c:pt idx="17">
                  <c:v>3.3163650401801013</c:v>
                </c:pt>
                <c:pt idx="18">
                  <c:v>4.9070515872736529</c:v>
                </c:pt>
                <c:pt idx="19">
                  <c:v>6.1983778144054122</c:v>
                </c:pt>
                <c:pt idx="20">
                  <c:v>4.794219692550298</c:v>
                </c:pt>
                <c:pt idx="21">
                  <c:v>7.104945913108109</c:v>
                </c:pt>
                <c:pt idx="22">
                  <c:v>6.1905436715314437</c:v>
                </c:pt>
                <c:pt idx="23">
                  <c:v>3.6306188618100776</c:v>
                </c:pt>
                <c:pt idx="24">
                  <c:v>6.2991037476791112</c:v>
                </c:pt>
                <c:pt idx="25">
                  <c:v>9.6155005991952063</c:v>
                </c:pt>
                <c:pt idx="26">
                  <c:v>3.8146379658557628</c:v>
                </c:pt>
                <c:pt idx="27">
                  <c:v>2.261528376605674</c:v>
                </c:pt>
                <c:pt idx="28">
                  <c:v>1.8535862702193655</c:v>
                </c:pt>
                <c:pt idx="29">
                  <c:v>5.3253018883122838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'TVM error'!$M$1</c:f>
              <c:strCache>
                <c:ptCount val="1"/>
                <c:pt idx="0">
                  <c:v>Knob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error'!$M$2:$M$31</c:f>
              <c:numCache>
                <c:formatCode>0.0</c:formatCode>
                <c:ptCount val="30"/>
                <c:pt idx="0">
                  <c:v>2.5352889382882316E-17</c:v>
                </c:pt>
                <c:pt idx="1">
                  <c:v>3.7820748985944255E-13</c:v>
                </c:pt>
                <c:pt idx="2">
                  <c:v>1.1721816591401821E-14</c:v>
                </c:pt>
                <c:pt idx="3">
                  <c:v>5.762193542951996E-2</c:v>
                </c:pt>
                <c:pt idx="4">
                  <c:v>1.8515338459783915E-14</c:v>
                </c:pt>
                <c:pt idx="5">
                  <c:v>1.3990934331884125E-16</c:v>
                </c:pt>
                <c:pt idx="6">
                  <c:v>3.1432873899500475E-21</c:v>
                </c:pt>
                <c:pt idx="7">
                  <c:v>2.4667171175928746E-11</c:v>
                </c:pt>
                <c:pt idx="8">
                  <c:v>1.6227076432219366E-16</c:v>
                </c:pt>
                <c:pt idx="9">
                  <c:v>1.6703674207279559E-13</c:v>
                </c:pt>
                <c:pt idx="10">
                  <c:v>3.3323027464575334E-12</c:v>
                </c:pt>
                <c:pt idx="11">
                  <c:v>2.4140194404398442E-11</c:v>
                </c:pt>
                <c:pt idx="12">
                  <c:v>8.6795753047559619E-24</c:v>
                </c:pt>
                <c:pt idx="13">
                  <c:v>4.7143786044745947E-16</c:v>
                </c:pt>
                <c:pt idx="14">
                  <c:v>3.8881504945736664E-21</c:v>
                </c:pt>
                <c:pt idx="15">
                  <c:v>4.1389028060712738E-17</c:v>
                </c:pt>
                <c:pt idx="16">
                  <c:v>3.9912944890768856E-17</c:v>
                </c:pt>
                <c:pt idx="17">
                  <c:v>2.5352889382882316E-17</c:v>
                </c:pt>
                <c:pt idx="18">
                  <c:v>4.110548160284195E-12</c:v>
                </c:pt>
                <c:pt idx="19">
                  <c:v>3.412767402910743E-11</c:v>
                </c:pt>
                <c:pt idx="20">
                  <c:v>2.3134668701220969E-11</c:v>
                </c:pt>
                <c:pt idx="21">
                  <c:v>3.5106469980018161E-12</c:v>
                </c:pt>
                <c:pt idx="22">
                  <c:v>2.5694929323557614E-19</c:v>
                </c:pt>
                <c:pt idx="23">
                  <c:v>1.9677556168576266E-12</c:v>
                </c:pt>
                <c:pt idx="24">
                  <c:v>2.0147741867116386E-11</c:v>
                </c:pt>
                <c:pt idx="25">
                  <c:v>1.6826761761095399</c:v>
                </c:pt>
                <c:pt idx="26">
                  <c:v>6.9003058957362971E-11</c:v>
                </c:pt>
                <c:pt idx="27">
                  <c:v>2.1079711298267177E-11</c:v>
                </c:pt>
                <c:pt idx="28">
                  <c:v>4.0358807426907991E-17</c:v>
                </c:pt>
                <c:pt idx="29">
                  <c:v>3.5087116931021916E-21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'TVM error'!$N$1</c:f>
              <c:strCache>
                <c:ptCount val="1"/>
                <c:pt idx="0">
                  <c:v>Knob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error'!$N$2:$N$31</c:f>
              <c:numCache>
                <c:formatCode>0.0</c:formatCode>
                <c:ptCount val="30"/>
                <c:pt idx="0">
                  <c:v>9.6951880585542938</c:v>
                </c:pt>
                <c:pt idx="1">
                  <c:v>8.8520445999166206</c:v>
                </c:pt>
                <c:pt idx="2">
                  <c:v>6.5725401772640613</c:v>
                </c:pt>
                <c:pt idx="3">
                  <c:v>3.9650970523431672</c:v>
                </c:pt>
                <c:pt idx="4">
                  <c:v>9.986994020530517</c:v>
                </c:pt>
                <c:pt idx="5">
                  <c:v>9.9902988021371737</c:v>
                </c:pt>
                <c:pt idx="6">
                  <c:v>9.988996906295835</c:v>
                </c:pt>
                <c:pt idx="7">
                  <c:v>8.1117319015582456</c:v>
                </c:pt>
                <c:pt idx="8">
                  <c:v>9.9889349158557277</c:v>
                </c:pt>
                <c:pt idx="9">
                  <c:v>9.9903331969794547</c:v>
                </c:pt>
                <c:pt idx="10">
                  <c:v>9.3378561310631785</c:v>
                </c:pt>
                <c:pt idx="11">
                  <c:v>8.989921527958753</c:v>
                </c:pt>
                <c:pt idx="12">
                  <c:v>7.717814168690027</c:v>
                </c:pt>
                <c:pt idx="13">
                  <c:v>6.9029758645297417</c:v>
                </c:pt>
                <c:pt idx="14">
                  <c:v>6.6983511320908287</c:v>
                </c:pt>
                <c:pt idx="15">
                  <c:v>7.8621497458584768</c:v>
                </c:pt>
                <c:pt idx="16">
                  <c:v>9.9895073673784047</c:v>
                </c:pt>
                <c:pt idx="17">
                  <c:v>9.6951880585542938</c:v>
                </c:pt>
                <c:pt idx="18">
                  <c:v>7.0515871171772453</c:v>
                </c:pt>
                <c:pt idx="19">
                  <c:v>8.006864510653692</c:v>
                </c:pt>
                <c:pt idx="20">
                  <c:v>9.9911711572015811</c:v>
                </c:pt>
                <c:pt idx="21">
                  <c:v>7.0151254432270527</c:v>
                </c:pt>
                <c:pt idx="22">
                  <c:v>7.0311213706059794</c:v>
                </c:pt>
                <c:pt idx="23">
                  <c:v>9.9914383910131122</c:v>
                </c:pt>
                <c:pt idx="24">
                  <c:v>9.9937233899332689</c:v>
                </c:pt>
                <c:pt idx="25">
                  <c:v>7.020707391937389</c:v>
                </c:pt>
                <c:pt idx="26">
                  <c:v>9.8992809297853803</c:v>
                </c:pt>
                <c:pt idx="27">
                  <c:v>9.9869105556402449</c:v>
                </c:pt>
                <c:pt idx="28">
                  <c:v>9.9895095261484474</c:v>
                </c:pt>
                <c:pt idx="29">
                  <c:v>9.8582663697482822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74976"/>
        <c:axId val="191575536"/>
      </c:lineChart>
      <c:catAx>
        <c:axId val="191574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75536"/>
        <c:crosses val="autoZero"/>
        <c:auto val="1"/>
        <c:lblAlgn val="ctr"/>
        <c:lblOffset val="100"/>
        <c:noMultiLvlLbl val="0"/>
      </c:catAx>
      <c:valAx>
        <c:axId val="1915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7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 of  the knobs, run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1352754173055101E-2"/>
          <c:y val="5.6720263677060324E-3"/>
          <c:w val="0.98160654175653783"/>
          <c:h val="0.92671559790581848"/>
        </c:manualLayout>
      </c:layout>
      <c:lineChart>
        <c:grouping val="standard"/>
        <c:varyColors val="0"/>
        <c:ser>
          <c:idx val="0"/>
          <c:order val="0"/>
          <c:tx>
            <c:strRef>
              <c:f>'TVM error'!$D$1</c:f>
              <c:strCache>
                <c:ptCount val="1"/>
                <c:pt idx="0">
                  <c:v>Knob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error'!$D$133:$D$233</c:f>
              <c:numCache>
                <c:formatCode>0.0</c:formatCode>
                <c:ptCount val="10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9.9999997886617606</c:v>
                </c:pt>
                <c:pt idx="5">
                  <c:v>9.4994358856390537</c:v>
                </c:pt>
                <c:pt idx="6">
                  <c:v>9.9999999999999236</c:v>
                </c:pt>
                <c:pt idx="7">
                  <c:v>9.9999999999725819</c:v>
                </c:pt>
                <c:pt idx="8">
                  <c:v>10</c:v>
                </c:pt>
                <c:pt idx="9">
                  <c:v>9.9999999999998064</c:v>
                </c:pt>
                <c:pt idx="10">
                  <c:v>9.5671871020729977</c:v>
                </c:pt>
                <c:pt idx="11">
                  <c:v>9.3188544677148553</c:v>
                </c:pt>
                <c:pt idx="12">
                  <c:v>10</c:v>
                </c:pt>
                <c:pt idx="13">
                  <c:v>9.9999999989069828</c:v>
                </c:pt>
                <c:pt idx="14">
                  <c:v>10</c:v>
                </c:pt>
                <c:pt idx="15">
                  <c:v>9.9999999992923634</c:v>
                </c:pt>
                <c:pt idx="16">
                  <c:v>9.9999999998912887</c:v>
                </c:pt>
                <c:pt idx="17">
                  <c:v>9.4770348426006006</c:v>
                </c:pt>
                <c:pt idx="18">
                  <c:v>9.9999999999998064</c:v>
                </c:pt>
                <c:pt idx="19">
                  <c:v>9.572354357835291</c:v>
                </c:pt>
                <c:pt idx="20">
                  <c:v>10</c:v>
                </c:pt>
                <c:pt idx="21">
                  <c:v>9.9999999997055866</c:v>
                </c:pt>
                <c:pt idx="22">
                  <c:v>10</c:v>
                </c:pt>
                <c:pt idx="23">
                  <c:v>10</c:v>
                </c:pt>
                <c:pt idx="24">
                  <c:v>9.9999999999998472</c:v>
                </c:pt>
                <c:pt idx="25">
                  <c:v>9.9999999789048832</c:v>
                </c:pt>
                <c:pt idx="26">
                  <c:v>10</c:v>
                </c:pt>
                <c:pt idx="27">
                  <c:v>9.9999999999996163</c:v>
                </c:pt>
                <c:pt idx="28">
                  <c:v>10</c:v>
                </c:pt>
                <c:pt idx="29">
                  <c:v>10</c:v>
                </c:pt>
                <c:pt idx="30">
                  <c:v>9.9999999999986571</c:v>
                </c:pt>
                <c:pt idx="31">
                  <c:v>9.9999999999978488</c:v>
                </c:pt>
                <c:pt idx="32">
                  <c:v>9.7160697942456071</c:v>
                </c:pt>
                <c:pt idx="33">
                  <c:v>9.9999999999998064</c:v>
                </c:pt>
                <c:pt idx="34">
                  <c:v>9.999999999922931</c:v>
                </c:pt>
                <c:pt idx="35">
                  <c:v>10</c:v>
                </c:pt>
                <c:pt idx="36">
                  <c:v>10</c:v>
                </c:pt>
                <c:pt idx="37">
                  <c:v>9.999999999861453</c:v>
                </c:pt>
                <c:pt idx="38">
                  <c:v>10</c:v>
                </c:pt>
                <c:pt idx="39">
                  <c:v>10</c:v>
                </c:pt>
                <c:pt idx="40">
                  <c:v>9.9999999999220464</c:v>
                </c:pt>
                <c:pt idx="41">
                  <c:v>9.999999999999309</c:v>
                </c:pt>
                <c:pt idx="42">
                  <c:v>9.9999999999730811</c:v>
                </c:pt>
                <c:pt idx="43">
                  <c:v>9.9999999999904752</c:v>
                </c:pt>
                <c:pt idx="44">
                  <c:v>9.9999999926268153</c:v>
                </c:pt>
                <c:pt idx="45">
                  <c:v>9.9999999999998472</c:v>
                </c:pt>
                <c:pt idx="46">
                  <c:v>9.9999999977025666</c:v>
                </c:pt>
                <c:pt idx="47">
                  <c:v>9.9999999999729656</c:v>
                </c:pt>
                <c:pt idx="48">
                  <c:v>9.999978522967476</c:v>
                </c:pt>
                <c:pt idx="49">
                  <c:v>10</c:v>
                </c:pt>
                <c:pt idx="50">
                  <c:v>9.9999999999976961</c:v>
                </c:pt>
                <c:pt idx="51">
                  <c:v>10</c:v>
                </c:pt>
                <c:pt idx="52">
                  <c:v>9.9999999999658247</c:v>
                </c:pt>
                <c:pt idx="53">
                  <c:v>9.9999999999999609</c:v>
                </c:pt>
                <c:pt idx="54">
                  <c:v>9.9999999999280771</c:v>
                </c:pt>
                <c:pt idx="55">
                  <c:v>10</c:v>
                </c:pt>
                <c:pt idx="56">
                  <c:v>9.9999999999999609</c:v>
                </c:pt>
                <c:pt idx="57">
                  <c:v>10</c:v>
                </c:pt>
                <c:pt idx="58">
                  <c:v>9.9999999999999236</c:v>
                </c:pt>
                <c:pt idx="59">
                  <c:v>9.7922875261447544</c:v>
                </c:pt>
                <c:pt idx="60">
                  <c:v>10</c:v>
                </c:pt>
                <c:pt idx="61">
                  <c:v>9.9999999999617906</c:v>
                </c:pt>
                <c:pt idx="62">
                  <c:v>10</c:v>
                </c:pt>
                <c:pt idx="63">
                  <c:v>9.9999999999985398</c:v>
                </c:pt>
                <c:pt idx="64">
                  <c:v>10</c:v>
                </c:pt>
                <c:pt idx="65">
                  <c:v>9.9999999999997708</c:v>
                </c:pt>
                <c:pt idx="66">
                  <c:v>9.9999999999998064</c:v>
                </c:pt>
                <c:pt idx="67">
                  <c:v>10</c:v>
                </c:pt>
                <c:pt idx="68">
                  <c:v>9.9999999999998064</c:v>
                </c:pt>
                <c:pt idx="69">
                  <c:v>9.9999999999999609</c:v>
                </c:pt>
                <c:pt idx="70">
                  <c:v>10</c:v>
                </c:pt>
                <c:pt idx="71">
                  <c:v>9.9999999999950848</c:v>
                </c:pt>
                <c:pt idx="72">
                  <c:v>10</c:v>
                </c:pt>
                <c:pt idx="73">
                  <c:v>9.9999999999998064</c:v>
                </c:pt>
                <c:pt idx="74">
                  <c:v>10</c:v>
                </c:pt>
                <c:pt idx="75">
                  <c:v>9.0213762815673491</c:v>
                </c:pt>
                <c:pt idx="76">
                  <c:v>9.9999999999999609</c:v>
                </c:pt>
                <c:pt idx="77">
                  <c:v>9.9999999999953157</c:v>
                </c:pt>
                <c:pt idx="78">
                  <c:v>10</c:v>
                </c:pt>
                <c:pt idx="79">
                  <c:v>9.9999999991625721</c:v>
                </c:pt>
                <c:pt idx="80">
                  <c:v>9.9999999999476614</c:v>
                </c:pt>
                <c:pt idx="81">
                  <c:v>10</c:v>
                </c:pt>
                <c:pt idx="82">
                  <c:v>9.9999999999461249</c:v>
                </c:pt>
                <c:pt idx="83">
                  <c:v>10</c:v>
                </c:pt>
                <c:pt idx="84">
                  <c:v>10</c:v>
                </c:pt>
                <c:pt idx="85">
                  <c:v>9.9999999999993463</c:v>
                </c:pt>
                <c:pt idx="86">
                  <c:v>9.9999999999999609</c:v>
                </c:pt>
                <c:pt idx="87">
                  <c:v>9.9999999977445757</c:v>
                </c:pt>
                <c:pt idx="88">
                  <c:v>9.9999999999274607</c:v>
                </c:pt>
                <c:pt idx="89">
                  <c:v>9.9999999944679026</c:v>
                </c:pt>
                <c:pt idx="90">
                  <c:v>10</c:v>
                </c:pt>
                <c:pt idx="91">
                  <c:v>9.9999998749121151</c:v>
                </c:pt>
                <c:pt idx="92">
                  <c:v>9.9999999999915516</c:v>
                </c:pt>
                <c:pt idx="93">
                  <c:v>10</c:v>
                </c:pt>
                <c:pt idx="94">
                  <c:v>9.9999999999999609</c:v>
                </c:pt>
                <c:pt idx="95">
                  <c:v>10</c:v>
                </c:pt>
                <c:pt idx="96">
                  <c:v>9.9999999982623216</c:v>
                </c:pt>
                <c:pt idx="97">
                  <c:v>9.9999999999999609</c:v>
                </c:pt>
                <c:pt idx="98">
                  <c:v>9.9999999999975806</c:v>
                </c:pt>
                <c:pt idx="99">
                  <c:v>9.9999999999983871</c:v>
                </c:pt>
                <c:pt idx="100">
                  <c:v>9.9999999998978932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'TVM error'!$E$1</c:f>
              <c:strCache>
                <c:ptCount val="1"/>
                <c:pt idx="0">
                  <c:v>Knob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'TVM error'!$E$133:$E$233</c:f>
              <c:numCache>
                <c:formatCode>0.0</c:formatCode>
                <c:ptCount val="101"/>
                <c:pt idx="0">
                  <c:v>7.3269355492832142</c:v>
                </c:pt>
                <c:pt idx="1">
                  <c:v>6.3733890642691211</c:v>
                </c:pt>
                <c:pt idx="2">
                  <c:v>7.0972520841971498</c:v>
                </c:pt>
                <c:pt idx="3">
                  <c:v>9.1033634602810576</c:v>
                </c:pt>
                <c:pt idx="4">
                  <c:v>6.2142197349129127</c:v>
                </c:pt>
                <c:pt idx="5">
                  <c:v>6.47837413062366</c:v>
                </c:pt>
                <c:pt idx="6">
                  <c:v>9.5370404870871859</c:v>
                </c:pt>
                <c:pt idx="7">
                  <c:v>9.5942639162394823</c:v>
                </c:pt>
                <c:pt idx="8">
                  <c:v>8.4638616222553544</c:v>
                </c:pt>
                <c:pt idx="9">
                  <c:v>8.2385639865468043</c:v>
                </c:pt>
                <c:pt idx="10">
                  <c:v>4.7110171441760009</c:v>
                </c:pt>
                <c:pt idx="11">
                  <c:v>9.7020139172900279</c:v>
                </c:pt>
                <c:pt idx="12">
                  <c:v>10</c:v>
                </c:pt>
                <c:pt idx="13">
                  <c:v>7.8325576796387804</c:v>
                </c:pt>
                <c:pt idx="14">
                  <c:v>8.9042189841310808</c:v>
                </c:pt>
                <c:pt idx="15">
                  <c:v>4.1834815625837276</c:v>
                </c:pt>
                <c:pt idx="16">
                  <c:v>8.2127872475945054</c:v>
                </c:pt>
                <c:pt idx="17">
                  <c:v>9.644309133093806</c:v>
                </c:pt>
                <c:pt idx="18">
                  <c:v>9.9999999999991438</c:v>
                </c:pt>
                <c:pt idx="19">
                  <c:v>9.9999999419647772</c:v>
                </c:pt>
                <c:pt idx="20">
                  <c:v>9.6919095470590229</c:v>
                </c:pt>
                <c:pt idx="21">
                  <c:v>7.2976562272383809</c:v>
                </c:pt>
                <c:pt idx="22">
                  <c:v>8.6181628025487917</c:v>
                </c:pt>
                <c:pt idx="23">
                  <c:v>8.4120469972191536</c:v>
                </c:pt>
                <c:pt idx="24">
                  <c:v>9.9999999999993197</c:v>
                </c:pt>
                <c:pt idx="25">
                  <c:v>7.0658094350680409</c:v>
                </c:pt>
                <c:pt idx="26">
                  <c:v>10</c:v>
                </c:pt>
                <c:pt idx="27">
                  <c:v>9.9999999999995453</c:v>
                </c:pt>
                <c:pt idx="28">
                  <c:v>10</c:v>
                </c:pt>
                <c:pt idx="29">
                  <c:v>8.9698428908933501</c:v>
                </c:pt>
                <c:pt idx="30">
                  <c:v>9.9999999999881304</c:v>
                </c:pt>
                <c:pt idx="31">
                  <c:v>7.3768634400383961</c:v>
                </c:pt>
                <c:pt idx="32">
                  <c:v>8.562512458445724</c:v>
                </c:pt>
                <c:pt idx="33">
                  <c:v>6.8465066949932147</c:v>
                </c:pt>
                <c:pt idx="34">
                  <c:v>8.1749123067114677</c:v>
                </c:pt>
                <c:pt idx="35">
                  <c:v>8.0352273242848025</c:v>
                </c:pt>
                <c:pt idx="36">
                  <c:v>9.1583689981615226</c:v>
                </c:pt>
                <c:pt idx="37">
                  <c:v>7.4476559821592332</c:v>
                </c:pt>
                <c:pt idx="38">
                  <c:v>9.1861427083185347</c:v>
                </c:pt>
                <c:pt idx="39">
                  <c:v>9.7696025860162674</c:v>
                </c:pt>
                <c:pt idx="40">
                  <c:v>5.5443012783282652</c:v>
                </c:pt>
                <c:pt idx="41">
                  <c:v>8.5880238507828022</c:v>
                </c:pt>
                <c:pt idx="42">
                  <c:v>9.9999999999330171</c:v>
                </c:pt>
                <c:pt idx="43">
                  <c:v>6.5754116751390699</c:v>
                </c:pt>
                <c:pt idx="44">
                  <c:v>7.9691215908397428</c:v>
                </c:pt>
                <c:pt idx="45">
                  <c:v>9.9738005942093348</c:v>
                </c:pt>
                <c:pt idx="46">
                  <c:v>8.0183052328244244</c:v>
                </c:pt>
                <c:pt idx="47">
                  <c:v>9.9999999999581917</c:v>
                </c:pt>
                <c:pt idx="48">
                  <c:v>7.4844820763180966</c:v>
                </c:pt>
                <c:pt idx="49">
                  <c:v>10</c:v>
                </c:pt>
                <c:pt idx="50">
                  <c:v>9.9999999999972786</c:v>
                </c:pt>
                <c:pt idx="51">
                  <c:v>6.3741900576502726</c:v>
                </c:pt>
                <c:pt idx="52">
                  <c:v>9.9999999999547402</c:v>
                </c:pt>
                <c:pt idx="53">
                  <c:v>7.3309152469095604</c:v>
                </c:pt>
                <c:pt idx="54">
                  <c:v>4.7995802989798584</c:v>
                </c:pt>
                <c:pt idx="55">
                  <c:v>8.4558728875032934</c:v>
                </c:pt>
                <c:pt idx="56">
                  <c:v>9.9999999999999503</c:v>
                </c:pt>
                <c:pt idx="57">
                  <c:v>10</c:v>
                </c:pt>
                <c:pt idx="58">
                  <c:v>9.9999999999999503</c:v>
                </c:pt>
                <c:pt idx="59">
                  <c:v>8.8514049392792575</c:v>
                </c:pt>
                <c:pt idx="60">
                  <c:v>10</c:v>
                </c:pt>
                <c:pt idx="61">
                  <c:v>9.0208511796103306</c:v>
                </c:pt>
                <c:pt idx="62">
                  <c:v>10</c:v>
                </c:pt>
                <c:pt idx="63">
                  <c:v>9.9999999999945075</c:v>
                </c:pt>
                <c:pt idx="64">
                  <c:v>9.9012176954413835</c:v>
                </c:pt>
                <c:pt idx="65">
                  <c:v>9.9999999999997993</c:v>
                </c:pt>
                <c:pt idx="66">
                  <c:v>9.9999999999996465</c:v>
                </c:pt>
                <c:pt idx="67">
                  <c:v>10</c:v>
                </c:pt>
                <c:pt idx="68">
                  <c:v>9.9999999999994706</c:v>
                </c:pt>
                <c:pt idx="69">
                  <c:v>9.9999999999999751</c:v>
                </c:pt>
                <c:pt idx="70">
                  <c:v>10</c:v>
                </c:pt>
                <c:pt idx="71">
                  <c:v>9.9999999999955396</c:v>
                </c:pt>
                <c:pt idx="72">
                  <c:v>10</c:v>
                </c:pt>
                <c:pt idx="73">
                  <c:v>9.9999999999994458</c:v>
                </c:pt>
                <c:pt idx="74">
                  <c:v>10</c:v>
                </c:pt>
                <c:pt idx="75">
                  <c:v>9.9999999999940279</c:v>
                </c:pt>
                <c:pt idx="76">
                  <c:v>9.9999999999999503</c:v>
                </c:pt>
                <c:pt idx="77">
                  <c:v>9.9999999999948326</c:v>
                </c:pt>
                <c:pt idx="78">
                  <c:v>10</c:v>
                </c:pt>
                <c:pt idx="79">
                  <c:v>9.9948810977087135</c:v>
                </c:pt>
                <c:pt idx="80">
                  <c:v>9.9999999999222826</c:v>
                </c:pt>
                <c:pt idx="81">
                  <c:v>10</c:v>
                </c:pt>
                <c:pt idx="82">
                  <c:v>9.999999999720103</c:v>
                </c:pt>
                <c:pt idx="83">
                  <c:v>10</c:v>
                </c:pt>
                <c:pt idx="84">
                  <c:v>10</c:v>
                </c:pt>
                <c:pt idx="85">
                  <c:v>9.9999999999994209</c:v>
                </c:pt>
                <c:pt idx="86">
                  <c:v>9.7628800084520257</c:v>
                </c:pt>
                <c:pt idx="87">
                  <c:v>9.2475333585130066</c:v>
                </c:pt>
                <c:pt idx="88">
                  <c:v>9.9999999999312035</c:v>
                </c:pt>
                <c:pt idx="89">
                  <c:v>9.494010538480083</c:v>
                </c:pt>
                <c:pt idx="90">
                  <c:v>10</c:v>
                </c:pt>
                <c:pt idx="91">
                  <c:v>9.1656179181737301</c:v>
                </c:pt>
                <c:pt idx="92">
                  <c:v>9.9999998219257868</c:v>
                </c:pt>
                <c:pt idx="93">
                  <c:v>8.7450963648330955</c:v>
                </c:pt>
                <c:pt idx="94">
                  <c:v>9.9999999999999751</c:v>
                </c:pt>
                <c:pt idx="95">
                  <c:v>9.9999999999999751</c:v>
                </c:pt>
                <c:pt idx="96">
                  <c:v>8.0789657349756556</c:v>
                </c:pt>
                <c:pt idx="97">
                  <c:v>9.9999999999999503</c:v>
                </c:pt>
                <c:pt idx="98">
                  <c:v>8.8218356444171064</c:v>
                </c:pt>
                <c:pt idx="99">
                  <c:v>9.9999999999984386</c:v>
                </c:pt>
                <c:pt idx="100">
                  <c:v>9.1134019094210537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'TVM error'!$F$1</c:f>
              <c:strCache>
                <c:ptCount val="1"/>
                <c:pt idx="0">
                  <c:v>Knob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'TVM error'!$F$133:$F$233</c:f>
              <c:numCache>
                <c:formatCode>0.0</c:formatCode>
                <c:ptCount val="101"/>
                <c:pt idx="0">
                  <c:v>9.5434555909520071</c:v>
                </c:pt>
                <c:pt idx="1">
                  <c:v>9.6664663611213069</c:v>
                </c:pt>
                <c:pt idx="2">
                  <c:v>9.2807875014767767</c:v>
                </c:pt>
                <c:pt idx="3">
                  <c:v>8.5809522438869141</c:v>
                </c:pt>
                <c:pt idx="4">
                  <c:v>9.8957423357664283</c:v>
                </c:pt>
                <c:pt idx="5">
                  <c:v>9.7581333798600696</c:v>
                </c:pt>
                <c:pt idx="6">
                  <c:v>9.5659546164799494</c:v>
                </c:pt>
                <c:pt idx="7">
                  <c:v>9.6179044387652404</c:v>
                </c:pt>
                <c:pt idx="8">
                  <c:v>9.1788165734620737</c:v>
                </c:pt>
                <c:pt idx="9">
                  <c:v>9.379799388148415</c:v>
                </c:pt>
                <c:pt idx="10">
                  <c:v>9.8561227149394082</c:v>
                </c:pt>
                <c:pt idx="11">
                  <c:v>6.9662911519431239</c:v>
                </c:pt>
                <c:pt idx="12">
                  <c:v>9.5456344557821637</c:v>
                </c:pt>
                <c:pt idx="13">
                  <c:v>7.6903508574887534</c:v>
                </c:pt>
                <c:pt idx="14">
                  <c:v>9.6285721584734532</c:v>
                </c:pt>
                <c:pt idx="15">
                  <c:v>9.2392575003558779</c:v>
                </c:pt>
                <c:pt idx="16">
                  <c:v>9.0659076389167161</c:v>
                </c:pt>
                <c:pt idx="17">
                  <c:v>9.7317641676707858</c:v>
                </c:pt>
                <c:pt idx="18">
                  <c:v>8.0066323644869861</c:v>
                </c:pt>
                <c:pt idx="19">
                  <c:v>6.3136276391785557</c:v>
                </c:pt>
                <c:pt idx="20">
                  <c:v>7.2234696375327312</c:v>
                </c:pt>
                <c:pt idx="21">
                  <c:v>8.0734609639944424</c:v>
                </c:pt>
                <c:pt idx="22">
                  <c:v>9.0078619940935827</c:v>
                </c:pt>
                <c:pt idx="23">
                  <c:v>5.7687576671177698</c:v>
                </c:pt>
                <c:pt idx="24">
                  <c:v>9.1788416761415146</c:v>
                </c:pt>
                <c:pt idx="25">
                  <c:v>8.2799471556873279</c:v>
                </c:pt>
                <c:pt idx="26">
                  <c:v>7.2668707843287237</c:v>
                </c:pt>
                <c:pt idx="27">
                  <c:v>8.9340333577984001</c:v>
                </c:pt>
                <c:pt idx="28">
                  <c:v>8.4809685162317159</c:v>
                </c:pt>
                <c:pt idx="29">
                  <c:v>9.5587107591472034</c:v>
                </c:pt>
                <c:pt idx="30">
                  <c:v>8.8779018806600938</c:v>
                </c:pt>
                <c:pt idx="31">
                  <c:v>7.0662481970152049</c:v>
                </c:pt>
                <c:pt idx="32">
                  <c:v>9.4527452646272607</c:v>
                </c:pt>
                <c:pt idx="33">
                  <c:v>9.5799853822098697</c:v>
                </c:pt>
                <c:pt idx="34">
                  <c:v>9.5888370507322325</c:v>
                </c:pt>
                <c:pt idx="35">
                  <c:v>9.5155493233730724</c:v>
                </c:pt>
                <c:pt idx="36">
                  <c:v>5.5125642250365541</c:v>
                </c:pt>
                <c:pt idx="37">
                  <c:v>9.6197408885763895</c:v>
                </c:pt>
                <c:pt idx="38">
                  <c:v>8.7630474022190601</c:v>
                </c:pt>
                <c:pt idx="39">
                  <c:v>9.0657675548404555</c:v>
                </c:pt>
                <c:pt idx="40">
                  <c:v>8.9607442994607069</c:v>
                </c:pt>
                <c:pt idx="41">
                  <c:v>9.4153329852543362</c:v>
                </c:pt>
                <c:pt idx="42">
                  <c:v>7.5937637076138351</c:v>
                </c:pt>
                <c:pt idx="43">
                  <c:v>7.8159284465934507</c:v>
                </c:pt>
                <c:pt idx="44">
                  <c:v>9.4705353441537561</c:v>
                </c:pt>
                <c:pt idx="45">
                  <c:v>9.0874636060569536</c:v>
                </c:pt>
                <c:pt idx="46">
                  <c:v>9.0155943279126909</c:v>
                </c:pt>
                <c:pt idx="47">
                  <c:v>8.8919829420235281</c:v>
                </c:pt>
                <c:pt idx="48">
                  <c:v>9.6954498040576702</c:v>
                </c:pt>
                <c:pt idx="49">
                  <c:v>8.110864243299428</c:v>
                </c:pt>
                <c:pt idx="50">
                  <c:v>8.9854146255253458</c:v>
                </c:pt>
                <c:pt idx="51">
                  <c:v>8.6775757308853567</c:v>
                </c:pt>
                <c:pt idx="52">
                  <c:v>8.4402022964204111</c:v>
                </c:pt>
                <c:pt idx="53">
                  <c:v>8.3753962335586767</c:v>
                </c:pt>
                <c:pt idx="54">
                  <c:v>6.9021938105604637</c:v>
                </c:pt>
                <c:pt idx="55">
                  <c:v>8.4704163501236636</c:v>
                </c:pt>
                <c:pt idx="56">
                  <c:v>8.497263781132391</c:v>
                </c:pt>
                <c:pt idx="57">
                  <c:v>9.4016415391902282</c:v>
                </c:pt>
                <c:pt idx="58">
                  <c:v>8.8018869041860626</c:v>
                </c:pt>
                <c:pt idx="59">
                  <c:v>9.532450100182162</c:v>
                </c:pt>
                <c:pt idx="60">
                  <c:v>8.2625602446083892</c:v>
                </c:pt>
                <c:pt idx="61">
                  <c:v>9.1888581919457497</c:v>
                </c:pt>
                <c:pt idx="62">
                  <c:v>9.5174623580915281</c:v>
                </c:pt>
                <c:pt idx="63">
                  <c:v>8.9635628825575377</c:v>
                </c:pt>
                <c:pt idx="64">
                  <c:v>8.5754573294371479</c:v>
                </c:pt>
                <c:pt idx="65">
                  <c:v>8.9370306098226067</c:v>
                </c:pt>
                <c:pt idx="66">
                  <c:v>8.632887014803087</c:v>
                </c:pt>
                <c:pt idx="67">
                  <c:v>9.2425267558814621</c:v>
                </c:pt>
                <c:pt idx="68">
                  <c:v>8.4837176610340546</c:v>
                </c:pt>
                <c:pt idx="69">
                  <c:v>8.9885969708643323</c:v>
                </c:pt>
                <c:pt idx="70">
                  <c:v>9.2562308638767945</c:v>
                </c:pt>
                <c:pt idx="71">
                  <c:v>9.1677198789487022</c:v>
                </c:pt>
                <c:pt idx="72">
                  <c:v>8.8655079899802391</c:v>
                </c:pt>
                <c:pt idx="73">
                  <c:v>9.007493426552589</c:v>
                </c:pt>
                <c:pt idx="74">
                  <c:v>8.8529455524197544</c:v>
                </c:pt>
                <c:pt idx="75">
                  <c:v>9.5116612784085106</c:v>
                </c:pt>
                <c:pt idx="76">
                  <c:v>7.3437259773916779</c:v>
                </c:pt>
                <c:pt idx="77">
                  <c:v>9.916209246568803</c:v>
                </c:pt>
                <c:pt idx="78">
                  <c:v>8.9716018479824768</c:v>
                </c:pt>
                <c:pt idx="79">
                  <c:v>8.7432108344348514</c:v>
                </c:pt>
                <c:pt idx="80">
                  <c:v>8.6612765773716873</c:v>
                </c:pt>
                <c:pt idx="81">
                  <c:v>9.5869511789380635</c:v>
                </c:pt>
                <c:pt idx="82">
                  <c:v>9.1262923003290624</c:v>
                </c:pt>
                <c:pt idx="83">
                  <c:v>8.5292308775619112</c:v>
                </c:pt>
                <c:pt idx="84">
                  <c:v>9.0213434841001394</c:v>
                </c:pt>
                <c:pt idx="85">
                  <c:v>8.9420606694758007</c:v>
                </c:pt>
                <c:pt idx="86">
                  <c:v>7.1572067828109205</c:v>
                </c:pt>
                <c:pt idx="87">
                  <c:v>6.366741059458918</c:v>
                </c:pt>
                <c:pt idx="88">
                  <c:v>8.2146106654528701</c:v>
                </c:pt>
                <c:pt idx="89">
                  <c:v>6.8811915109159276</c:v>
                </c:pt>
                <c:pt idx="90">
                  <c:v>8.6169418078026681</c:v>
                </c:pt>
                <c:pt idx="91">
                  <c:v>6.1077119728482243</c:v>
                </c:pt>
                <c:pt idx="92">
                  <c:v>5.3726182644509644</c:v>
                </c:pt>
                <c:pt idx="93">
                  <c:v>7.5582101204385914</c:v>
                </c:pt>
                <c:pt idx="94">
                  <c:v>7.173961200307363</c:v>
                </c:pt>
                <c:pt idx="95">
                  <c:v>6.808090143429717</c:v>
                </c:pt>
                <c:pt idx="96">
                  <c:v>7.4276697859528795</c:v>
                </c:pt>
                <c:pt idx="97">
                  <c:v>5.7328536310004399</c:v>
                </c:pt>
                <c:pt idx="98">
                  <c:v>9.1286964046291459</c:v>
                </c:pt>
                <c:pt idx="99">
                  <c:v>8.452706859784648</c:v>
                </c:pt>
                <c:pt idx="100">
                  <c:v>7.9913331830534418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'TVM error'!$G$1</c:f>
              <c:strCache>
                <c:ptCount val="1"/>
                <c:pt idx="0">
                  <c:v>Knob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'TVM error'!$G$133:$G$233</c:f>
              <c:numCache>
                <c:formatCode>0.0</c:formatCode>
                <c:ptCount val="101"/>
                <c:pt idx="0">
                  <c:v>0.14323273418355825</c:v>
                </c:pt>
                <c:pt idx="1">
                  <c:v>2.4787520417962656E-22</c:v>
                </c:pt>
                <c:pt idx="2">
                  <c:v>1.7907433288918396E-16</c:v>
                </c:pt>
                <c:pt idx="3">
                  <c:v>1.8401865660898</c:v>
                </c:pt>
                <c:pt idx="4">
                  <c:v>0.98582442879431087</c:v>
                </c:pt>
                <c:pt idx="5">
                  <c:v>3.9971713183250532E-2</c:v>
                </c:pt>
                <c:pt idx="6">
                  <c:v>1.1285932590813439</c:v>
                </c:pt>
                <c:pt idx="7">
                  <c:v>5.4290174019413106E-11</c:v>
                </c:pt>
                <c:pt idx="8">
                  <c:v>4.4881857787227215</c:v>
                </c:pt>
                <c:pt idx="9">
                  <c:v>2.2293363464128406</c:v>
                </c:pt>
                <c:pt idx="10">
                  <c:v>0.59018323178111276</c:v>
                </c:pt>
                <c:pt idx="11">
                  <c:v>3.0808771461984878E-16</c:v>
                </c:pt>
                <c:pt idx="12">
                  <c:v>3.4651411908272909</c:v>
                </c:pt>
                <c:pt idx="13">
                  <c:v>1.7731869106351026</c:v>
                </c:pt>
                <c:pt idx="14">
                  <c:v>3.0654085162806077</c:v>
                </c:pt>
                <c:pt idx="15">
                  <c:v>1.5240282104745302</c:v>
                </c:pt>
                <c:pt idx="16">
                  <c:v>5.263974074197427</c:v>
                </c:pt>
                <c:pt idx="17">
                  <c:v>1.5955267104681465</c:v>
                </c:pt>
                <c:pt idx="18">
                  <c:v>1.2058201766701961</c:v>
                </c:pt>
                <c:pt idx="19">
                  <c:v>2.80868014542063</c:v>
                </c:pt>
                <c:pt idx="20">
                  <c:v>2.6301528869878443</c:v>
                </c:pt>
                <c:pt idx="21">
                  <c:v>5.4043948897759861</c:v>
                </c:pt>
                <c:pt idx="22">
                  <c:v>2.5486184065428459</c:v>
                </c:pt>
                <c:pt idx="23">
                  <c:v>2.7682239539211961</c:v>
                </c:pt>
                <c:pt idx="24">
                  <c:v>4.8925827674778497E-13</c:v>
                </c:pt>
                <c:pt idx="25">
                  <c:v>1.7522148495358265</c:v>
                </c:pt>
                <c:pt idx="26">
                  <c:v>1.7552648215508087</c:v>
                </c:pt>
                <c:pt idx="27">
                  <c:v>2.9190685990172605</c:v>
                </c:pt>
                <c:pt idx="28">
                  <c:v>1.175410714252314</c:v>
                </c:pt>
                <c:pt idx="29">
                  <c:v>5.1455189732921225</c:v>
                </c:pt>
                <c:pt idx="30">
                  <c:v>1.422132327898242E-11</c:v>
                </c:pt>
                <c:pt idx="31">
                  <c:v>2.8838488035630041</c:v>
                </c:pt>
                <c:pt idx="32">
                  <c:v>1.0780197576404269E-11</c:v>
                </c:pt>
                <c:pt idx="33">
                  <c:v>4.0543600090937479</c:v>
                </c:pt>
                <c:pt idx="34">
                  <c:v>4.1960529988704938</c:v>
                </c:pt>
                <c:pt idx="35">
                  <c:v>4.55795258327471E-23</c:v>
                </c:pt>
                <c:pt idx="36">
                  <c:v>7.9244432772738995E-14</c:v>
                </c:pt>
                <c:pt idx="37">
                  <c:v>0.70447159456182507</c:v>
                </c:pt>
                <c:pt idx="38">
                  <c:v>8.5814958384353507E-18</c:v>
                </c:pt>
                <c:pt idx="39">
                  <c:v>6.5120421090100812E-17</c:v>
                </c:pt>
                <c:pt idx="40">
                  <c:v>0.33969175148308167</c:v>
                </c:pt>
                <c:pt idx="41">
                  <c:v>2.5568522762988555</c:v>
                </c:pt>
                <c:pt idx="42">
                  <c:v>3.0833479388163343</c:v>
                </c:pt>
                <c:pt idx="43">
                  <c:v>1.6197268483028999</c:v>
                </c:pt>
                <c:pt idx="44">
                  <c:v>0.53344143572489378</c:v>
                </c:pt>
                <c:pt idx="45">
                  <c:v>1.0167966339449356E-12</c:v>
                </c:pt>
                <c:pt idx="46">
                  <c:v>2.034972593379906E-7</c:v>
                </c:pt>
                <c:pt idx="47">
                  <c:v>1.1145193347870396E-10</c:v>
                </c:pt>
                <c:pt idx="48">
                  <c:v>9.977842479041319E-10</c:v>
                </c:pt>
                <c:pt idx="49">
                  <c:v>1.387644268475261E-16</c:v>
                </c:pt>
                <c:pt idx="50">
                  <c:v>1.0578212935191547E-11</c:v>
                </c:pt>
                <c:pt idx="51">
                  <c:v>1.4138429898864229</c:v>
                </c:pt>
                <c:pt idx="52">
                  <c:v>4.8110920368236824E-11</c:v>
                </c:pt>
                <c:pt idx="53">
                  <c:v>6.3623322038037465E-14</c:v>
                </c:pt>
                <c:pt idx="54">
                  <c:v>0.32636174071235979</c:v>
                </c:pt>
                <c:pt idx="55">
                  <c:v>1.2978102674628693</c:v>
                </c:pt>
                <c:pt idx="56">
                  <c:v>7.0003354356429603E-14</c:v>
                </c:pt>
                <c:pt idx="57">
                  <c:v>0.90004547515130706</c:v>
                </c:pt>
                <c:pt idx="58">
                  <c:v>5.7322025928117104E-14</c:v>
                </c:pt>
                <c:pt idx="59">
                  <c:v>7.1440088920272049E-11</c:v>
                </c:pt>
                <c:pt idx="60">
                  <c:v>3.295049146082238</c:v>
                </c:pt>
                <c:pt idx="61">
                  <c:v>7.8105779542910655E-9</c:v>
                </c:pt>
                <c:pt idx="62">
                  <c:v>9.9376677937358129E-16</c:v>
                </c:pt>
                <c:pt idx="63">
                  <c:v>1.9738287176292934E-11</c:v>
                </c:pt>
                <c:pt idx="64">
                  <c:v>2.3140091029377894</c:v>
                </c:pt>
                <c:pt idx="65">
                  <c:v>1.5670834602404822E-12</c:v>
                </c:pt>
                <c:pt idx="66">
                  <c:v>3.263738769714563E-2</c:v>
                </c:pt>
                <c:pt idx="67">
                  <c:v>1.9157615548868554</c:v>
                </c:pt>
                <c:pt idx="68">
                  <c:v>1.3582961124425383</c:v>
                </c:pt>
                <c:pt idx="69">
                  <c:v>0.48691307931494338</c:v>
                </c:pt>
                <c:pt idx="70">
                  <c:v>4.4961158191928235E-16</c:v>
                </c:pt>
                <c:pt idx="71">
                  <c:v>4.2048793588332748E-11</c:v>
                </c:pt>
                <c:pt idx="72">
                  <c:v>1.4431654711090141E-21</c:v>
                </c:pt>
                <c:pt idx="73">
                  <c:v>3.0812651039207296E-13</c:v>
                </c:pt>
                <c:pt idx="74">
                  <c:v>7.7804749839476168E-15</c:v>
                </c:pt>
                <c:pt idx="75">
                  <c:v>1.7438028618580241</c:v>
                </c:pt>
                <c:pt idx="76">
                  <c:v>2.2285614234933728</c:v>
                </c:pt>
                <c:pt idx="77">
                  <c:v>3.1791335959565056E-10</c:v>
                </c:pt>
                <c:pt idx="78">
                  <c:v>5.9315042836449541</c:v>
                </c:pt>
                <c:pt idx="79">
                  <c:v>8.8815090175196874E-9</c:v>
                </c:pt>
                <c:pt idx="80">
                  <c:v>4.1136307657633839</c:v>
                </c:pt>
                <c:pt idx="81">
                  <c:v>9.3101868622409354E-16</c:v>
                </c:pt>
                <c:pt idx="82">
                  <c:v>2.3437320987558747E-6</c:v>
                </c:pt>
                <c:pt idx="83">
                  <c:v>1.1449085913651942E-16</c:v>
                </c:pt>
                <c:pt idx="84">
                  <c:v>0.55390508465895671</c:v>
                </c:pt>
                <c:pt idx="85">
                  <c:v>5.721642452958008E-12</c:v>
                </c:pt>
                <c:pt idx="86">
                  <c:v>3.9618919052541984E-14</c:v>
                </c:pt>
                <c:pt idx="87">
                  <c:v>1.8935267474525224E-8</c:v>
                </c:pt>
                <c:pt idx="88">
                  <c:v>1.3320369622937907E-10</c:v>
                </c:pt>
                <c:pt idx="89">
                  <c:v>1.7218068212255457</c:v>
                </c:pt>
                <c:pt idx="90">
                  <c:v>9.6547244625155153E-17</c:v>
                </c:pt>
                <c:pt idx="91">
                  <c:v>1.5599105411465517</c:v>
                </c:pt>
                <c:pt idx="92">
                  <c:v>0.52062290705655656</c:v>
                </c:pt>
                <c:pt idx="93">
                  <c:v>2.7782281054023922E-15</c:v>
                </c:pt>
                <c:pt idx="94">
                  <c:v>2.4344368265127674E-14</c:v>
                </c:pt>
                <c:pt idx="95">
                  <c:v>1.3424244554602445E-14</c:v>
                </c:pt>
                <c:pt idx="96">
                  <c:v>9.6189545298408232E-7</c:v>
                </c:pt>
                <c:pt idx="97">
                  <c:v>1.2660273804609292</c:v>
                </c:pt>
                <c:pt idx="98">
                  <c:v>0.64749219852848583</c:v>
                </c:pt>
                <c:pt idx="99">
                  <c:v>2.5030251680266672E-12</c:v>
                </c:pt>
                <c:pt idx="100">
                  <c:v>1.4305398644003372E-10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'TVM error'!$H$1</c:f>
              <c:strCache>
                <c:ptCount val="1"/>
                <c:pt idx="0">
                  <c:v>Knob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'TVM error'!$H$133:$H$233</c:f>
              <c:numCache>
                <c:formatCode>0.0</c:formatCode>
                <c:ptCount val="101"/>
                <c:pt idx="0">
                  <c:v>3.3561178734458146</c:v>
                </c:pt>
                <c:pt idx="1">
                  <c:v>1.7606132109459416</c:v>
                </c:pt>
                <c:pt idx="2">
                  <c:v>1.8343995300845028</c:v>
                </c:pt>
                <c:pt idx="3">
                  <c:v>1.1333348903255638</c:v>
                </c:pt>
                <c:pt idx="4">
                  <c:v>2.5563452876209403</c:v>
                </c:pt>
                <c:pt idx="5">
                  <c:v>6.1747376751845486</c:v>
                </c:pt>
                <c:pt idx="6">
                  <c:v>5.030466615277418</c:v>
                </c:pt>
                <c:pt idx="7">
                  <c:v>1.4288275570221021</c:v>
                </c:pt>
                <c:pt idx="8">
                  <c:v>0.96483390302408445</c:v>
                </c:pt>
                <c:pt idx="9">
                  <c:v>0.79633960253580105</c:v>
                </c:pt>
                <c:pt idx="10">
                  <c:v>7.3931170504740829</c:v>
                </c:pt>
                <c:pt idx="11">
                  <c:v>2.8172503240571793</c:v>
                </c:pt>
                <c:pt idx="12">
                  <c:v>2.8156799334494078</c:v>
                </c:pt>
                <c:pt idx="13">
                  <c:v>2.9738331035994094E-9</c:v>
                </c:pt>
                <c:pt idx="14">
                  <c:v>2.342241480293576</c:v>
                </c:pt>
                <c:pt idx="15">
                  <c:v>2.4965398274613548</c:v>
                </c:pt>
                <c:pt idx="16">
                  <c:v>3.1183903244176521</c:v>
                </c:pt>
                <c:pt idx="17">
                  <c:v>2.2612151463476944</c:v>
                </c:pt>
                <c:pt idx="18">
                  <c:v>1.6968290987696377</c:v>
                </c:pt>
                <c:pt idx="19">
                  <c:v>3.0938109879836424</c:v>
                </c:pt>
                <c:pt idx="20">
                  <c:v>2.5888280833574213</c:v>
                </c:pt>
                <c:pt idx="21">
                  <c:v>0.76449921867624238</c:v>
                </c:pt>
                <c:pt idx="22">
                  <c:v>0.7005702531302882</c:v>
                </c:pt>
                <c:pt idx="23">
                  <c:v>1.3684768543096945E-15</c:v>
                </c:pt>
                <c:pt idx="24">
                  <c:v>3.1935977006641707</c:v>
                </c:pt>
                <c:pt idx="25">
                  <c:v>5.1512093193308366E-11</c:v>
                </c:pt>
                <c:pt idx="26">
                  <c:v>0.90121150200389555</c:v>
                </c:pt>
                <c:pt idx="27">
                  <c:v>1.4438357496592876E-12</c:v>
                </c:pt>
                <c:pt idx="28">
                  <c:v>0.82747712000212859</c:v>
                </c:pt>
                <c:pt idx="29">
                  <c:v>1.3919076384045248</c:v>
                </c:pt>
                <c:pt idx="30">
                  <c:v>1.6130534812800197</c:v>
                </c:pt>
                <c:pt idx="31">
                  <c:v>2.0680403741245685E-11</c:v>
                </c:pt>
                <c:pt idx="32">
                  <c:v>4.5285719046827282</c:v>
                </c:pt>
                <c:pt idx="33">
                  <c:v>0.44426226739966412</c:v>
                </c:pt>
                <c:pt idx="34">
                  <c:v>0.28267842452076741</c:v>
                </c:pt>
                <c:pt idx="35">
                  <c:v>3.7727312788045748</c:v>
                </c:pt>
                <c:pt idx="36">
                  <c:v>2.4934241329678439</c:v>
                </c:pt>
                <c:pt idx="37">
                  <c:v>2.6224232394542564</c:v>
                </c:pt>
                <c:pt idx="38">
                  <c:v>1.4749002470378048E-17</c:v>
                </c:pt>
                <c:pt idx="39">
                  <c:v>1.8368859014987204</c:v>
                </c:pt>
                <c:pt idx="40">
                  <c:v>2.7523719035087608</c:v>
                </c:pt>
                <c:pt idx="41">
                  <c:v>3.2742193771929756E-10</c:v>
                </c:pt>
                <c:pt idx="42">
                  <c:v>3.3310758075573974E-2</c:v>
                </c:pt>
                <c:pt idx="43">
                  <c:v>0.17128611054462392</c:v>
                </c:pt>
                <c:pt idx="44">
                  <c:v>4.989200309288504E-12</c:v>
                </c:pt>
                <c:pt idx="45">
                  <c:v>3.0372064707774529</c:v>
                </c:pt>
                <c:pt idx="46">
                  <c:v>1.6638928900359986</c:v>
                </c:pt>
                <c:pt idx="47">
                  <c:v>7.2822537773489035E-10</c:v>
                </c:pt>
                <c:pt idx="48">
                  <c:v>3.015631190592476</c:v>
                </c:pt>
                <c:pt idx="49">
                  <c:v>4.726617955516967</c:v>
                </c:pt>
                <c:pt idx="50">
                  <c:v>0.72041841783084992</c:v>
                </c:pt>
                <c:pt idx="51">
                  <c:v>3.5281827059701736</c:v>
                </c:pt>
                <c:pt idx="52">
                  <c:v>1.6736205384978129</c:v>
                </c:pt>
                <c:pt idx="53">
                  <c:v>1.6683079633664124</c:v>
                </c:pt>
                <c:pt idx="54">
                  <c:v>0.89990485291902444</c:v>
                </c:pt>
                <c:pt idx="55">
                  <c:v>2.3600348281188293</c:v>
                </c:pt>
                <c:pt idx="56">
                  <c:v>3.5056835775375816</c:v>
                </c:pt>
                <c:pt idx="57">
                  <c:v>2.1851125758278922</c:v>
                </c:pt>
                <c:pt idx="58">
                  <c:v>2.1567965866986252</c:v>
                </c:pt>
                <c:pt idx="59">
                  <c:v>6.7662765389358479E-11</c:v>
                </c:pt>
                <c:pt idx="60">
                  <c:v>2.1586261524955743</c:v>
                </c:pt>
                <c:pt idx="61">
                  <c:v>4.6695417971622284</c:v>
                </c:pt>
                <c:pt idx="62">
                  <c:v>2.0643601690525877</c:v>
                </c:pt>
                <c:pt idx="63">
                  <c:v>2.5348578802935515</c:v>
                </c:pt>
                <c:pt idx="64">
                  <c:v>2.1314690162721487E-15</c:v>
                </c:pt>
                <c:pt idx="65">
                  <c:v>3.9957403899434327E-13</c:v>
                </c:pt>
                <c:pt idx="66">
                  <c:v>1.5646108257948477</c:v>
                </c:pt>
                <c:pt idx="67">
                  <c:v>4.95327237754658E-15</c:v>
                </c:pt>
                <c:pt idx="68">
                  <c:v>5.5719565611264117E-13</c:v>
                </c:pt>
                <c:pt idx="69">
                  <c:v>2.163289600645665</c:v>
                </c:pt>
                <c:pt idx="70">
                  <c:v>4.2590699566161891</c:v>
                </c:pt>
                <c:pt idx="71">
                  <c:v>7.7512823744184625E-11</c:v>
                </c:pt>
                <c:pt idx="72">
                  <c:v>1.4508086199690047E-21</c:v>
                </c:pt>
                <c:pt idx="73">
                  <c:v>1.4477180286822768</c:v>
                </c:pt>
                <c:pt idx="74">
                  <c:v>6.9168920335786516E-15</c:v>
                </c:pt>
                <c:pt idx="75">
                  <c:v>1.0601619357038592E-8</c:v>
                </c:pt>
                <c:pt idx="76">
                  <c:v>1.3960868580886205E-13</c:v>
                </c:pt>
                <c:pt idx="77">
                  <c:v>4.4328398272453207</c:v>
                </c:pt>
                <c:pt idx="78">
                  <c:v>8.4840772389322345E-17</c:v>
                </c:pt>
                <c:pt idx="79">
                  <c:v>1.5445081853155139E-9</c:v>
                </c:pt>
                <c:pt idx="80">
                  <c:v>2.6017900975512447</c:v>
                </c:pt>
                <c:pt idx="81">
                  <c:v>1.4015729768929278E-15</c:v>
                </c:pt>
                <c:pt idx="82">
                  <c:v>2.2971925604815612E-10</c:v>
                </c:pt>
                <c:pt idx="83">
                  <c:v>2.1050528839401634</c:v>
                </c:pt>
                <c:pt idx="84">
                  <c:v>1.2496141908385086</c:v>
                </c:pt>
                <c:pt idx="85">
                  <c:v>7.4313307015015392E-12</c:v>
                </c:pt>
                <c:pt idx="86">
                  <c:v>0.1810451419443852</c:v>
                </c:pt>
                <c:pt idx="87">
                  <c:v>2.8346513345256823</c:v>
                </c:pt>
                <c:pt idx="88">
                  <c:v>2.3407394991130568E-10</c:v>
                </c:pt>
                <c:pt idx="89">
                  <c:v>0.89469741159781258</c:v>
                </c:pt>
                <c:pt idx="90">
                  <c:v>0.33293687399528005</c:v>
                </c:pt>
                <c:pt idx="91">
                  <c:v>1.8928276462405277E-6</c:v>
                </c:pt>
                <c:pt idx="92">
                  <c:v>2.2760520103335034</c:v>
                </c:pt>
                <c:pt idx="93">
                  <c:v>4.3315252518547773E-15</c:v>
                </c:pt>
                <c:pt idx="94">
                  <c:v>0.6494113495799656</c:v>
                </c:pt>
                <c:pt idx="95">
                  <c:v>1.3499026515590597E-14</c:v>
                </c:pt>
                <c:pt idx="96">
                  <c:v>1.0180991781119679</c:v>
                </c:pt>
                <c:pt idx="97">
                  <c:v>4.1348807697708434E-14</c:v>
                </c:pt>
                <c:pt idx="98">
                  <c:v>3.9510110592156647E-8</c:v>
                </c:pt>
                <c:pt idx="99">
                  <c:v>6.8444693487181405E-12</c:v>
                </c:pt>
                <c:pt idx="100">
                  <c:v>0.13828534309290796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'TVM error'!$I$1</c:f>
              <c:strCache>
                <c:ptCount val="1"/>
                <c:pt idx="0">
                  <c:v>Knob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'TVM error'!$I$133:$I$233</c:f>
              <c:numCache>
                <c:formatCode>0.0</c:formatCode>
                <c:ptCount val="101"/>
                <c:pt idx="0">
                  <c:v>4.8785472110108719E-16</c:v>
                </c:pt>
                <c:pt idx="1">
                  <c:v>9.6268158568322073E-22</c:v>
                </c:pt>
                <c:pt idx="2">
                  <c:v>1.5376267165776582E-16</c:v>
                </c:pt>
                <c:pt idx="3">
                  <c:v>2.2545141059100868</c:v>
                </c:pt>
                <c:pt idx="4">
                  <c:v>0.73712420765889064</c:v>
                </c:pt>
                <c:pt idx="5">
                  <c:v>2.3152111743990443E-10</c:v>
                </c:pt>
                <c:pt idx="6">
                  <c:v>1.3701438714644276</c:v>
                </c:pt>
                <c:pt idx="7">
                  <c:v>0.21895259799847944</c:v>
                </c:pt>
                <c:pt idx="8">
                  <c:v>7.0955221202524996E-15</c:v>
                </c:pt>
                <c:pt idx="9">
                  <c:v>1.0324039479046014</c:v>
                </c:pt>
                <c:pt idx="10">
                  <c:v>1.2328091238933812E-13</c:v>
                </c:pt>
                <c:pt idx="11">
                  <c:v>3.8463037076023677E-16</c:v>
                </c:pt>
                <c:pt idx="12">
                  <c:v>2.3347050868387749</c:v>
                </c:pt>
                <c:pt idx="13">
                  <c:v>3.4917010384619869</c:v>
                </c:pt>
                <c:pt idx="14">
                  <c:v>2.7524509799444941</c:v>
                </c:pt>
                <c:pt idx="15">
                  <c:v>3.0179925289656717</c:v>
                </c:pt>
                <c:pt idx="16">
                  <c:v>0.45640560612118031</c:v>
                </c:pt>
                <c:pt idx="17">
                  <c:v>2.5033330808135141</c:v>
                </c:pt>
                <c:pt idx="18">
                  <c:v>2.4421498159537403</c:v>
                </c:pt>
                <c:pt idx="19">
                  <c:v>3.8974015982840586E-10</c:v>
                </c:pt>
                <c:pt idx="20">
                  <c:v>2.0355465485710162</c:v>
                </c:pt>
                <c:pt idx="21">
                  <c:v>1.0474306752955764</c:v>
                </c:pt>
                <c:pt idx="22">
                  <c:v>0.36677818086844993</c:v>
                </c:pt>
                <c:pt idx="23">
                  <c:v>2.3658827869601144</c:v>
                </c:pt>
                <c:pt idx="24">
                  <c:v>5.5990874915646214E-13</c:v>
                </c:pt>
                <c:pt idx="25">
                  <c:v>2.1500966706274869</c:v>
                </c:pt>
                <c:pt idx="26">
                  <c:v>0.69374516219057636</c:v>
                </c:pt>
                <c:pt idx="27">
                  <c:v>2.2251431758224678</c:v>
                </c:pt>
                <c:pt idx="28">
                  <c:v>4.0701941075812922</c:v>
                </c:pt>
                <c:pt idx="29">
                  <c:v>1.6798662934196631</c:v>
                </c:pt>
                <c:pt idx="30">
                  <c:v>3.3418701277815996</c:v>
                </c:pt>
                <c:pt idx="31">
                  <c:v>4.9211904654063146</c:v>
                </c:pt>
                <c:pt idx="32">
                  <c:v>2.5900216909106262</c:v>
                </c:pt>
                <c:pt idx="33">
                  <c:v>0.15006588387434938</c:v>
                </c:pt>
                <c:pt idx="34">
                  <c:v>2.30387973123517</c:v>
                </c:pt>
                <c:pt idx="35">
                  <c:v>1.8945103581008307</c:v>
                </c:pt>
                <c:pt idx="36">
                  <c:v>2.2978944920467557</c:v>
                </c:pt>
                <c:pt idx="37">
                  <c:v>2.37187073291966</c:v>
                </c:pt>
                <c:pt idx="38">
                  <c:v>1.1564917140999917</c:v>
                </c:pt>
                <c:pt idx="39">
                  <c:v>3.687039669212135</c:v>
                </c:pt>
                <c:pt idx="40">
                  <c:v>1.1345802037971016</c:v>
                </c:pt>
                <c:pt idx="41">
                  <c:v>1.7367127475968658E-8</c:v>
                </c:pt>
                <c:pt idx="42">
                  <c:v>2.3081115720040684</c:v>
                </c:pt>
                <c:pt idx="43">
                  <c:v>4.6169561137895789E-12</c:v>
                </c:pt>
                <c:pt idx="44">
                  <c:v>2.4765542387228665</c:v>
                </c:pt>
                <c:pt idx="45">
                  <c:v>4.1434767773266756</c:v>
                </c:pt>
                <c:pt idx="46">
                  <c:v>2.1189983937759607</c:v>
                </c:pt>
                <c:pt idx="47">
                  <c:v>4.8218846457893987</c:v>
                </c:pt>
                <c:pt idx="48">
                  <c:v>5.257770846542301</c:v>
                </c:pt>
                <c:pt idx="49">
                  <c:v>2.1124971167273072</c:v>
                </c:pt>
                <c:pt idx="50">
                  <c:v>4.6916933790728708</c:v>
                </c:pt>
                <c:pt idx="51">
                  <c:v>3.4479512275498831</c:v>
                </c:pt>
                <c:pt idx="52">
                  <c:v>3.8687637059503475</c:v>
                </c:pt>
                <c:pt idx="53">
                  <c:v>1.2379394507097106</c:v>
                </c:pt>
                <c:pt idx="54">
                  <c:v>1.5051576624238283</c:v>
                </c:pt>
                <c:pt idx="55">
                  <c:v>0.93746882746524074</c:v>
                </c:pt>
                <c:pt idx="56">
                  <c:v>2.9292065201591893</c:v>
                </c:pt>
                <c:pt idx="57">
                  <c:v>4.7773631256678959</c:v>
                </c:pt>
                <c:pt idx="58">
                  <c:v>4.90455833831781</c:v>
                </c:pt>
                <c:pt idx="59">
                  <c:v>6.4036459871577556</c:v>
                </c:pt>
                <c:pt idx="60">
                  <c:v>1.4438073173828085</c:v>
                </c:pt>
                <c:pt idx="61">
                  <c:v>1.8055636684010554</c:v>
                </c:pt>
                <c:pt idx="62">
                  <c:v>1.7229355162123654</c:v>
                </c:pt>
                <c:pt idx="63">
                  <c:v>5.6754869655510237E-12</c:v>
                </c:pt>
                <c:pt idx="64">
                  <c:v>4.4390477668374073</c:v>
                </c:pt>
                <c:pt idx="65">
                  <c:v>4.6351539485756348</c:v>
                </c:pt>
                <c:pt idx="66">
                  <c:v>4.0110569283491584</c:v>
                </c:pt>
                <c:pt idx="67">
                  <c:v>4.876356282164636</c:v>
                </c:pt>
                <c:pt idx="68">
                  <c:v>3.2501956964119079</c:v>
                </c:pt>
                <c:pt idx="69">
                  <c:v>0.38844758917480743</c:v>
                </c:pt>
                <c:pt idx="70">
                  <c:v>3.1967500007762011</c:v>
                </c:pt>
                <c:pt idx="71">
                  <c:v>5.6748901157975142</c:v>
                </c:pt>
                <c:pt idx="72">
                  <c:v>5.5713114061147966</c:v>
                </c:pt>
                <c:pt idx="73">
                  <c:v>4.1231753833914526</c:v>
                </c:pt>
                <c:pt idx="74">
                  <c:v>5.2924111743523605</c:v>
                </c:pt>
                <c:pt idx="75">
                  <c:v>7.4094045913421311</c:v>
                </c:pt>
                <c:pt idx="76">
                  <c:v>5.4926878906263994</c:v>
                </c:pt>
                <c:pt idx="77">
                  <c:v>3.7527113534307679</c:v>
                </c:pt>
                <c:pt idx="78">
                  <c:v>5.98546739369867</c:v>
                </c:pt>
                <c:pt idx="79">
                  <c:v>5.5835550492932047</c:v>
                </c:pt>
                <c:pt idx="80">
                  <c:v>4.3941982219098632</c:v>
                </c:pt>
                <c:pt idx="81">
                  <c:v>2.1181796929785532</c:v>
                </c:pt>
                <c:pt idx="82">
                  <c:v>5.0530651254744718</c:v>
                </c:pt>
                <c:pt idx="83">
                  <c:v>4.2585947020757686</c:v>
                </c:pt>
                <c:pt idx="84">
                  <c:v>3.3333936415757224</c:v>
                </c:pt>
                <c:pt idx="85">
                  <c:v>5.3980196177572184</c:v>
                </c:pt>
                <c:pt idx="86">
                  <c:v>4.9215832173001335</c:v>
                </c:pt>
                <c:pt idx="87">
                  <c:v>8.4417308686937602</c:v>
                </c:pt>
                <c:pt idx="88">
                  <c:v>5.2333704686434519</c:v>
                </c:pt>
                <c:pt idx="89">
                  <c:v>5.7144669154145875</c:v>
                </c:pt>
                <c:pt idx="90">
                  <c:v>4.600989706082534</c:v>
                </c:pt>
                <c:pt idx="91">
                  <c:v>6.8027795200866201</c:v>
                </c:pt>
                <c:pt idx="92">
                  <c:v>7.2606252438366603</c:v>
                </c:pt>
                <c:pt idx="93">
                  <c:v>5.9957021043611922</c:v>
                </c:pt>
                <c:pt idx="94">
                  <c:v>6.3168447657156737</c:v>
                </c:pt>
                <c:pt idx="95">
                  <c:v>4.8058494995090575</c:v>
                </c:pt>
                <c:pt idx="96">
                  <c:v>5.6387099441656527</c:v>
                </c:pt>
                <c:pt idx="97">
                  <c:v>5.823565413290213</c:v>
                </c:pt>
                <c:pt idx="98">
                  <c:v>4.2586283695166802</c:v>
                </c:pt>
                <c:pt idx="99">
                  <c:v>6.4775777325046189</c:v>
                </c:pt>
                <c:pt idx="100">
                  <c:v>5.3474654678654456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'TVM error'!$J$1</c:f>
              <c:strCache>
                <c:ptCount val="1"/>
                <c:pt idx="0">
                  <c:v>Knob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error'!$J$133:$J$233</c:f>
              <c:numCache>
                <c:formatCode>0.0</c:formatCode>
                <c:ptCount val="101"/>
                <c:pt idx="0">
                  <c:v>8.9137588481084897</c:v>
                </c:pt>
                <c:pt idx="1">
                  <c:v>9.4371380985485125</c:v>
                </c:pt>
                <c:pt idx="2">
                  <c:v>8.2911931885061421</c:v>
                </c:pt>
                <c:pt idx="3">
                  <c:v>4.5353267914880995</c:v>
                </c:pt>
                <c:pt idx="4">
                  <c:v>5.2129243940221368</c:v>
                </c:pt>
                <c:pt idx="5">
                  <c:v>9.5918327573576025</c:v>
                </c:pt>
                <c:pt idx="6">
                  <c:v>8.6858371517948623</c:v>
                </c:pt>
                <c:pt idx="7">
                  <c:v>9.3551863789642091</c:v>
                </c:pt>
                <c:pt idx="8">
                  <c:v>8.6141941590793927</c:v>
                </c:pt>
                <c:pt idx="9">
                  <c:v>9.1953692442566251</c:v>
                </c:pt>
                <c:pt idx="10">
                  <c:v>9.7571967777608695</c:v>
                </c:pt>
                <c:pt idx="11">
                  <c:v>5.6782592634390756</c:v>
                </c:pt>
                <c:pt idx="12">
                  <c:v>9.2332256049725974</c:v>
                </c:pt>
                <c:pt idx="13">
                  <c:v>6.6000019634105387</c:v>
                </c:pt>
                <c:pt idx="14">
                  <c:v>7.1157995220098549</c:v>
                </c:pt>
                <c:pt idx="15">
                  <c:v>8.0644910847608635</c:v>
                </c:pt>
                <c:pt idx="16">
                  <c:v>9.0633663638939872</c:v>
                </c:pt>
                <c:pt idx="17">
                  <c:v>9.5473328655996976</c:v>
                </c:pt>
                <c:pt idx="18">
                  <c:v>8.3546422327759302</c:v>
                </c:pt>
                <c:pt idx="19">
                  <c:v>8.2321329134102506</c:v>
                </c:pt>
                <c:pt idx="20">
                  <c:v>7.4501742956690498</c:v>
                </c:pt>
                <c:pt idx="21">
                  <c:v>3.9272944910958523</c:v>
                </c:pt>
                <c:pt idx="22">
                  <c:v>5.7458370931565366</c:v>
                </c:pt>
                <c:pt idx="23">
                  <c:v>8.492927306983395</c:v>
                </c:pt>
                <c:pt idx="24">
                  <c:v>8.6142365216486247</c:v>
                </c:pt>
                <c:pt idx="25">
                  <c:v>9.5541972638058859</c:v>
                </c:pt>
                <c:pt idx="26">
                  <c:v>9.2476889660107258</c:v>
                </c:pt>
                <c:pt idx="27">
                  <c:v>8.2011049526201312</c:v>
                </c:pt>
                <c:pt idx="28">
                  <c:v>7.4365255864657289</c:v>
                </c:pt>
                <c:pt idx="29">
                  <c:v>9.2552928033539814</c:v>
                </c:pt>
                <c:pt idx="30">
                  <c:v>7.1150247452085633</c:v>
                </c:pt>
                <c:pt idx="31">
                  <c:v>4.8026379372779564</c:v>
                </c:pt>
                <c:pt idx="32">
                  <c:v>9.1993354154268552</c:v>
                </c:pt>
                <c:pt idx="33">
                  <c:v>9.2911952533443323</c:v>
                </c:pt>
                <c:pt idx="34">
                  <c:v>9.4625848175530045</c:v>
                </c:pt>
                <c:pt idx="35">
                  <c:v>8.861402169479959</c:v>
                </c:pt>
                <c:pt idx="36">
                  <c:v>9.1402806398959893</c:v>
                </c:pt>
                <c:pt idx="37">
                  <c:v>7.9465547935252703</c:v>
                </c:pt>
                <c:pt idx="38">
                  <c:v>8.4268685262334166</c:v>
                </c:pt>
                <c:pt idx="39">
                  <c:v>7.5637538883296997</c:v>
                </c:pt>
                <c:pt idx="40">
                  <c:v>9.0647904890458122</c:v>
                </c:pt>
                <c:pt idx="41">
                  <c:v>7.2050299390183419</c:v>
                </c:pt>
                <c:pt idx="42">
                  <c:v>7.9473872388410793</c:v>
                </c:pt>
                <c:pt idx="43">
                  <c:v>9.5016696400724161</c:v>
                </c:pt>
                <c:pt idx="44">
                  <c:v>9.1064904763805714</c:v>
                </c:pt>
                <c:pt idx="45">
                  <c:v>3.8296598218414064</c:v>
                </c:pt>
                <c:pt idx="46">
                  <c:v>8.7719162649220159</c:v>
                </c:pt>
                <c:pt idx="47">
                  <c:v>8.1301418645784622</c:v>
                </c:pt>
                <c:pt idx="48">
                  <c:v>5.7082855202364211</c:v>
                </c:pt>
                <c:pt idx="49">
                  <c:v>8.5838294377733639</c:v>
                </c:pt>
                <c:pt idx="50">
                  <c:v>7.0867968355744537</c:v>
                </c:pt>
                <c:pt idx="51">
                  <c:v>9.1889675733763649</c:v>
                </c:pt>
                <c:pt idx="52">
                  <c:v>8.2326639847638621</c:v>
                </c:pt>
                <c:pt idx="53">
                  <c:v>6.5481564683428504</c:v>
                </c:pt>
                <c:pt idx="54">
                  <c:v>5.1445725188988423</c:v>
                </c:pt>
                <c:pt idx="55">
                  <c:v>7.802286432276496</c:v>
                </c:pt>
                <c:pt idx="56">
                  <c:v>7.716838895039527</c:v>
                </c:pt>
                <c:pt idx="57">
                  <c:v>6.3965824133030349</c:v>
                </c:pt>
                <c:pt idx="58">
                  <c:v>4.8638280643658698</c:v>
                </c:pt>
                <c:pt idx="59">
                  <c:v>0.83917471308266434</c:v>
                </c:pt>
                <c:pt idx="60">
                  <c:v>8.7602548869441819</c:v>
                </c:pt>
                <c:pt idx="61">
                  <c:v>5.5647583018747095</c:v>
                </c:pt>
                <c:pt idx="62">
                  <c:v>8.2963943148428481</c:v>
                </c:pt>
                <c:pt idx="63">
                  <c:v>8.0634067018513242</c:v>
                </c:pt>
                <c:pt idx="64">
                  <c:v>5.8190006762619495</c:v>
                </c:pt>
                <c:pt idx="65">
                  <c:v>4.7166508065780866</c:v>
                </c:pt>
                <c:pt idx="66">
                  <c:v>7.6928989323717287</c:v>
                </c:pt>
                <c:pt idx="67">
                  <c:v>2.7156418080266236</c:v>
                </c:pt>
                <c:pt idx="68">
                  <c:v>7.4411649651983014</c:v>
                </c:pt>
                <c:pt idx="69">
                  <c:v>7.7403207768338511</c:v>
                </c:pt>
                <c:pt idx="70">
                  <c:v>2.2432853218039335</c:v>
                </c:pt>
                <c:pt idx="71">
                  <c:v>4.297644750169038</c:v>
                </c:pt>
                <c:pt idx="72">
                  <c:v>4.2180989423923574</c:v>
                </c:pt>
                <c:pt idx="73">
                  <c:v>5.3103068876685118</c:v>
                </c:pt>
                <c:pt idx="74">
                  <c:v>3.9029949562712254</c:v>
                </c:pt>
                <c:pt idx="75">
                  <c:v>4.2405059615223681</c:v>
                </c:pt>
                <c:pt idx="76">
                  <c:v>5.7213533639615406</c:v>
                </c:pt>
                <c:pt idx="77">
                  <c:v>5.9781164524381829</c:v>
                </c:pt>
                <c:pt idx="78">
                  <c:v>6.3856424464697161</c:v>
                </c:pt>
                <c:pt idx="79">
                  <c:v>6.7635807438945648</c:v>
                </c:pt>
                <c:pt idx="80">
                  <c:v>1.3221169098029806</c:v>
                </c:pt>
                <c:pt idx="81">
                  <c:v>9.1146403321372222</c:v>
                </c:pt>
                <c:pt idx="82">
                  <c:v>6.28889843788021</c:v>
                </c:pt>
                <c:pt idx="83">
                  <c:v>6.1562556911823654</c:v>
                </c:pt>
                <c:pt idx="84">
                  <c:v>4.6313198403403923</c:v>
                </c:pt>
                <c:pt idx="85">
                  <c:v>3.1864006932557176</c:v>
                </c:pt>
                <c:pt idx="86">
                  <c:v>6.8008441384759948</c:v>
                </c:pt>
                <c:pt idx="87">
                  <c:v>4.0990411047770872</c:v>
                </c:pt>
                <c:pt idx="88">
                  <c:v>7.9393705182266006</c:v>
                </c:pt>
                <c:pt idx="89">
                  <c:v>6.0936612208039254</c:v>
                </c:pt>
                <c:pt idx="90">
                  <c:v>7.4299136439655502</c:v>
                </c:pt>
                <c:pt idx="91">
                  <c:v>3.2197763104140016</c:v>
                </c:pt>
                <c:pt idx="92">
                  <c:v>6.8367928473867545</c:v>
                </c:pt>
                <c:pt idx="93">
                  <c:v>4.1530724260930203</c:v>
                </c:pt>
                <c:pt idx="94">
                  <c:v>4.9307041493674957</c:v>
                </c:pt>
                <c:pt idx="95">
                  <c:v>9.0562029356728075</c:v>
                </c:pt>
                <c:pt idx="96">
                  <c:v>9.4655122630280957</c:v>
                </c:pt>
                <c:pt idx="97">
                  <c:v>4.33775776420371</c:v>
                </c:pt>
                <c:pt idx="98">
                  <c:v>6.0028298641538758</c:v>
                </c:pt>
                <c:pt idx="99">
                  <c:v>4.5955147836837158</c:v>
                </c:pt>
                <c:pt idx="100">
                  <c:v>7.050980272903411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'TVM error'!$K$1</c:f>
              <c:strCache>
                <c:ptCount val="1"/>
                <c:pt idx="0">
                  <c:v>Knob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error'!$K$133:$K$233</c:f>
              <c:numCache>
                <c:formatCode>0.0</c:formatCode>
                <c:ptCount val="101"/>
                <c:pt idx="0">
                  <c:v>6.9637790695475373E-11</c:v>
                </c:pt>
                <c:pt idx="1">
                  <c:v>1.0466460521447019</c:v>
                </c:pt>
                <c:pt idx="2">
                  <c:v>3.765553812453982E-11</c:v>
                </c:pt>
                <c:pt idx="3">
                  <c:v>1.8312830660626653</c:v>
                </c:pt>
                <c:pt idx="4">
                  <c:v>1.2443474007427388E-7</c:v>
                </c:pt>
                <c:pt idx="5">
                  <c:v>0.30598737918051627</c:v>
                </c:pt>
                <c:pt idx="6">
                  <c:v>4.9771372827091025E-9</c:v>
                </c:pt>
                <c:pt idx="7">
                  <c:v>1.258217487790258E-7</c:v>
                </c:pt>
                <c:pt idx="8">
                  <c:v>1.0640947011112587E-9</c:v>
                </c:pt>
                <c:pt idx="9">
                  <c:v>1.1698114933240864E-8</c:v>
                </c:pt>
                <c:pt idx="10">
                  <c:v>5.4266391556217721E-9</c:v>
                </c:pt>
                <c:pt idx="11">
                  <c:v>3.3250780018528916</c:v>
                </c:pt>
                <c:pt idx="12">
                  <c:v>2.1783795432528024</c:v>
                </c:pt>
                <c:pt idx="13">
                  <c:v>1.2344268365910807</c:v>
                </c:pt>
                <c:pt idx="14">
                  <c:v>1.3312648724612088</c:v>
                </c:pt>
                <c:pt idx="15">
                  <c:v>4.5164398261424437E-6</c:v>
                </c:pt>
                <c:pt idx="16">
                  <c:v>1.5634501208871057</c:v>
                </c:pt>
                <c:pt idx="17">
                  <c:v>0.5840348128054671</c:v>
                </c:pt>
                <c:pt idx="18">
                  <c:v>9.4973829617746427E-13</c:v>
                </c:pt>
                <c:pt idx="19">
                  <c:v>1.4386947632476757E-9</c:v>
                </c:pt>
                <c:pt idx="20">
                  <c:v>1.9342177469130295E-22</c:v>
                </c:pt>
                <c:pt idx="21">
                  <c:v>1.4925677142782279</c:v>
                </c:pt>
                <c:pt idx="22">
                  <c:v>2.4031387394695649</c:v>
                </c:pt>
                <c:pt idx="23">
                  <c:v>1.0911405334751908E-15</c:v>
                </c:pt>
                <c:pt idx="24">
                  <c:v>1.3410275574677352E-9</c:v>
                </c:pt>
                <c:pt idx="25">
                  <c:v>2.888356936124568</c:v>
                </c:pt>
                <c:pt idx="26">
                  <c:v>0.99052996245296976</c:v>
                </c:pt>
                <c:pt idx="27">
                  <c:v>1.6080969149847569E-12</c:v>
                </c:pt>
                <c:pt idx="28">
                  <c:v>0.37730160398755658</c:v>
                </c:pt>
                <c:pt idx="29">
                  <c:v>3.0310214417135866</c:v>
                </c:pt>
                <c:pt idx="30">
                  <c:v>7.1658586092494285E-12</c:v>
                </c:pt>
                <c:pt idx="31">
                  <c:v>2.3920042118946494</c:v>
                </c:pt>
                <c:pt idx="32">
                  <c:v>2.404127583282941</c:v>
                </c:pt>
                <c:pt idx="33">
                  <c:v>0.63833673806863933</c:v>
                </c:pt>
                <c:pt idx="34">
                  <c:v>2.5559583418423055</c:v>
                </c:pt>
                <c:pt idx="35">
                  <c:v>6.1177809614381005</c:v>
                </c:pt>
                <c:pt idx="36">
                  <c:v>6.2643225271021823</c:v>
                </c:pt>
                <c:pt idx="37">
                  <c:v>3.296566454485395</c:v>
                </c:pt>
                <c:pt idx="38">
                  <c:v>5.216221990394291</c:v>
                </c:pt>
                <c:pt idx="39">
                  <c:v>2.274238513684085</c:v>
                </c:pt>
                <c:pt idx="40">
                  <c:v>2.5448146174227961</c:v>
                </c:pt>
                <c:pt idx="41">
                  <c:v>4.5814863678204798</c:v>
                </c:pt>
                <c:pt idx="42">
                  <c:v>3.8095457058828295</c:v>
                </c:pt>
                <c:pt idx="43">
                  <c:v>0.53184603850370804</c:v>
                </c:pt>
                <c:pt idx="44">
                  <c:v>1.7881730991068125</c:v>
                </c:pt>
                <c:pt idx="45">
                  <c:v>3.7606124846384512</c:v>
                </c:pt>
                <c:pt idx="46">
                  <c:v>2.0561474711202399</c:v>
                </c:pt>
                <c:pt idx="47">
                  <c:v>2.6970816904893735</c:v>
                </c:pt>
                <c:pt idx="48">
                  <c:v>2.5907698288161271E-9</c:v>
                </c:pt>
                <c:pt idx="49">
                  <c:v>4.8865465466967422</c:v>
                </c:pt>
                <c:pt idx="50">
                  <c:v>3.2509977440449358</c:v>
                </c:pt>
                <c:pt idx="51">
                  <c:v>0.12612866061679223</c:v>
                </c:pt>
                <c:pt idx="52">
                  <c:v>4.3340901495641369</c:v>
                </c:pt>
                <c:pt idx="53">
                  <c:v>4.0235492373384982</c:v>
                </c:pt>
                <c:pt idx="54">
                  <c:v>2.2870007340826479</c:v>
                </c:pt>
                <c:pt idx="55">
                  <c:v>4.8316733269654251E-2</c:v>
                </c:pt>
                <c:pt idx="56">
                  <c:v>4.6606726963185494</c:v>
                </c:pt>
                <c:pt idx="57">
                  <c:v>6.3304561922569533</c:v>
                </c:pt>
                <c:pt idx="58">
                  <c:v>3.4470112547125003</c:v>
                </c:pt>
                <c:pt idx="59">
                  <c:v>5.7415889716034707</c:v>
                </c:pt>
                <c:pt idx="60">
                  <c:v>3.486002731310391</c:v>
                </c:pt>
                <c:pt idx="61">
                  <c:v>1.2541996637908006</c:v>
                </c:pt>
                <c:pt idx="62">
                  <c:v>3.7347161861563527</c:v>
                </c:pt>
                <c:pt idx="63">
                  <c:v>6.413097833251582</c:v>
                </c:pt>
                <c:pt idx="64">
                  <c:v>4.3097869643354443</c:v>
                </c:pt>
                <c:pt idx="65">
                  <c:v>5.1175382250286088</c:v>
                </c:pt>
                <c:pt idx="66">
                  <c:v>4.2588802555496112</c:v>
                </c:pt>
                <c:pt idx="67">
                  <c:v>6.0389419200025714</c:v>
                </c:pt>
                <c:pt idx="68">
                  <c:v>3.8834480978027388</c:v>
                </c:pt>
                <c:pt idx="69">
                  <c:v>4.7933449853105445</c:v>
                </c:pt>
                <c:pt idx="70">
                  <c:v>0.11015657354068625</c:v>
                </c:pt>
                <c:pt idx="71">
                  <c:v>5.651796720011677</c:v>
                </c:pt>
                <c:pt idx="72">
                  <c:v>4.0075576353065454</c:v>
                </c:pt>
                <c:pt idx="73">
                  <c:v>7.3884242290564126</c:v>
                </c:pt>
                <c:pt idx="74">
                  <c:v>5.8538828487489161</c:v>
                </c:pt>
                <c:pt idx="75">
                  <c:v>2.3300899902910808</c:v>
                </c:pt>
                <c:pt idx="76">
                  <c:v>3.3366484628460213</c:v>
                </c:pt>
                <c:pt idx="77">
                  <c:v>0.75613131017944368</c:v>
                </c:pt>
                <c:pt idx="78">
                  <c:v>5.500428094590605</c:v>
                </c:pt>
                <c:pt idx="79">
                  <c:v>2.9192978079444174</c:v>
                </c:pt>
                <c:pt idx="80">
                  <c:v>3.0084243612208175</c:v>
                </c:pt>
                <c:pt idx="81">
                  <c:v>5.169169788791387</c:v>
                </c:pt>
                <c:pt idx="82">
                  <c:v>6.3828092479766543</c:v>
                </c:pt>
                <c:pt idx="83">
                  <c:v>5.6371728244876893</c:v>
                </c:pt>
                <c:pt idx="84">
                  <c:v>3.8154471339393607</c:v>
                </c:pt>
                <c:pt idx="85">
                  <c:v>7.1140170231553554</c:v>
                </c:pt>
                <c:pt idx="86">
                  <c:v>2.8820686463940079</c:v>
                </c:pt>
                <c:pt idx="87">
                  <c:v>5.4592107948601365</c:v>
                </c:pt>
                <c:pt idx="88">
                  <c:v>4.2602879099265696</c:v>
                </c:pt>
                <c:pt idx="89">
                  <c:v>3.3183926564555923</c:v>
                </c:pt>
                <c:pt idx="90">
                  <c:v>5.5376367865603449</c:v>
                </c:pt>
                <c:pt idx="91">
                  <c:v>3.3849382447119014</c:v>
                </c:pt>
                <c:pt idx="92">
                  <c:v>5.4893344727799267</c:v>
                </c:pt>
                <c:pt idx="93">
                  <c:v>5.6093767648450674</c:v>
                </c:pt>
                <c:pt idx="94">
                  <c:v>6.4083957641946245</c:v>
                </c:pt>
                <c:pt idx="95">
                  <c:v>6.1059278402829875</c:v>
                </c:pt>
                <c:pt idx="96">
                  <c:v>2.8712299870390989</c:v>
                </c:pt>
                <c:pt idx="97">
                  <c:v>5.5438727247362998</c:v>
                </c:pt>
                <c:pt idx="98">
                  <c:v>6.4084355982637033</c:v>
                </c:pt>
                <c:pt idx="99">
                  <c:v>4.9216315446635175</c:v>
                </c:pt>
                <c:pt idx="100">
                  <c:v>4.5887900554503673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'TVM error'!$L$1</c:f>
              <c:strCache>
                <c:ptCount val="1"/>
                <c:pt idx="0">
                  <c:v>Knob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error'!$L$133:$L$233</c:f>
              <c:numCache>
                <c:formatCode>0.0</c:formatCode>
                <c:ptCount val="101"/>
                <c:pt idx="0">
                  <c:v>5.6639062708550414</c:v>
                </c:pt>
                <c:pt idx="1">
                  <c:v>3.6745494782240593</c:v>
                </c:pt>
                <c:pt idx="2">
                  <c:v>6.0934133238105082</c:v>
                </c:pt>
                <c:pt idx="3">
                  <c:v>4.0183229986576956</c:v>
                </c:pt>
                <c:pt idx="4">
                  <c:v>4.9964744753495163</c:v>
                </c:pt>
                <c:pt idx="5">
                  <c:v>5.4429436181132305</c:v>
                </c:pt>
                <c:pt idx="6">
                  <c:v>5.4323444131578649</c:v>
                </c:pt>
                <c:pt idx="7">
                  <c:v>8.0934168389307501</c:v>
                </c:pt>
                <c:pt idx="8">
                  <c:v>3.6365215721855977</c:v>
                </c:pt>
                <c:pt idx="9">
                  <c:v>7.6176735963572249</c:v>
                </c:pt>
                <c:pt idx="10">
                  <c:v>7.6673158708239608</c:v>
                </c:pt>
                <c:pt idx="11">
                  <c:v>7.1808809405890468</c:v>
                </c:pt>
                <c:pt idx="12">
                  <c:v>7.2248728527178354</c:v>
                </c:pt>
                <c:pt idx="13">
                  <c:v>3.2756586921958948</c:v>
                </c:pt>
                <c:pt idx="14">
                  <c:v>7.0902300525736646</c:v>
                </c:pt>
                <c:pt idx="15">
                  <c:v>7.5385984546955944</c:v>
                </c:pt>
                <c:pt idx="16">
                  <c:v>5.8388366912579812</c:v>
                </c:pt>
                <c:pt idx="17">
                  <c:v>8.6615550593351607</c:v>
                </c:pt>
                <c:pt idx="18">
                  <c:v>4.0023373741566015</c:v>
                </c:pt>
                <c:pt idx="19">
                  <c:v>7.569826761842263</c:v>
                </c:pt>
                <c:pt idx="20">
                  <c:v>3.8530298829795555</c:v>
                </c:pt>
                <c:pt idx="21">
                  <c:v>2.295687017948234</c:v>
                </c:pt>
                <c:pt idx="22">
                  <c:v>4.0708081165231027</c:v>
                </c:pt>
                <c:pt idx="23">
                  <c:v>4.9706655492847744</c:v>
                </c:pt>
                <c:pt idx="24">
                  <c:v>5.9025783128950229</c:v>
                </c:pt>
                <c:pt idx="25">
                  <c:v>5.0861988011968142</c:v>
                </c:pt>
                <c:pt idx="26">
                  <c:v>7.7755687790357877</c:v>
                </c:pt>
                <c:pt idx="27">
                  <c:v>2.8418164227606124</c:v>
                </c:pt>
                <c:pt idx="28">
                  <c:v>2.4203258200651674</c:v>
                </c:pt>
                <c:pt idx="29">
                  <c:v>7.7980517846296147</c:v>
                </c:pt>
                <c:pt idx="30">
                  <c:v>3.2311438636478873</c:v>
                </c:pt>
                <c:pt idx="31">
                  <c:v>1.5436146444991339</c:v>
                </c:pt>
                <c:pt idx="32">
                  <c:v>3.8796837611427613</c:v>
                </c:pt>
                <c:pt idx="33">
                  <c:v>3.5966659274994912</c:v>
                </c:pt>
                <c:pt idx="34">
                  <c:v>1.7373033225434995</c:v>
                </c:pt>
                <c:pt idx="35">
                  <c:v>5.3544415122943079</c:v>
                </c:pt>
                <c:pt idx="36">
                  <c:v>6.3693849626673904</c:v>
                </c:pt>
                <c:pt idx="37">
                  <c:v>3.9671460005746522E-7</c:v>
                </c:pt>
                <c:pt idx="38">
                  <c:v>4.1517638362804421</c:v>
                </c:pt>
                <c:pt idx="39">
                  <c:v>1.9800421001174813E-16</c:v>
                </c:pt>
                <c:pt idx="40">
                  <c:v>5.7610679542427246</c:v>
                </c:pt>
                <c:pt idx="41">
                  <c:v>4.7703542093243509</c:v>
                </c:pt>
                <c:pt idx="42">
                  <c:v>3.5128458887855212</c:v>
                </c:pt>
                <c:pt idx="43">
                  <c:v>3.8048956081335823</c:v>
                </c:pt>
                <c:pt idx="44">
                  <c:v>1.519834336939438</c:v>
                </c:pt>
                <c:pt idx="45">
                  <c:v>1.054031671568596</c:v>
                </c:pt>
                <c:pt idx="46">
                  <c:v>1.1389801964304898</c:v>
                </c:pt>
                <c:pt idx="47">
                  <c:v>1.2416545586370559E-10</c:v>
                </c:pt>
                <c:pt idx="48">
                  <c:v>4.9911424804957738</c:v>
                </c:pt>
                <c:pt idx="49">
                  <c:v>3.1578679362245306E-16</c:v>
                </c:pt>
                <c:pt idx="50">
                  <c:v>5.7538056669017493E-11</c:v>
                </c:pt>
                <c:pt idx="51">
                  <c:v>3.8490965048695673E-16</c:v>
                </c:pt>
                <c:pt idx="52">
                  <c:v>1.032694217866798E-9</c:v>
                </c:pt>
                <c:pt idx="53">
                  <c:v>1.0757534364769574</c:v>
                </c:pt>
                <c:pt idx="54">
                  <c:v>0.42542751667776268</c:v>
                </c:pt>
                <c:pt idx="55">
                  <c:v>5.8725160760781758</c:v>
                </c:pt>
                <c:pt idx="56">
                  <c:v>1.1926651170152028E-13</c:v>
                </c:pt>
                <c:pt idx="57">
                  <c:v>2.6429939361530113</c:v>
                </c:pt>
                <c:pt idx="58">
                  <c:v>0.31983443437471509</c:v>
                </c:pt>
                <c:pt idx="59">
                  <c:v>2.9492279784881337</c:v>
                </c:pt>
                <c:pt idx="60">
                  <c:v>0.60966230975635827</c:v>
                </c:pt>
                <c:pt idx="61">
                  <c:v>1.3422117807544676</c:v>
                </c:pt>
                <c:pt idx="62">
                  <c:v>1.8217138736243972</c:v>
                </c:pt>
                <c:pt idx="63">
                  <c:v>4.7525789009359727</c:v>
                </c:pt>
                <c:pt idx="64">
                  <c:v>2.5552400133889623E-15</c:v>
                </c:pt>
                <c:pt idx="65">
                  <c:v>2.4419056296348685</c:v>
                </c:pt>
                <c:pt idx="66">
                  <c:v>3.4125346428015169E-12</c:v>
                </c:pt>
                <c:pt idx="67">
                  <c:v>0.68982713044853794</c:v>
                </c:pt>
                <c:pt idx="68">
                  <c:v>2.4340435224964763</c:v>
                </c:pt>
                <c:pt idx="69">
                  <c:v>4.8419253617228009</c:v>
                </c:pt>
                <c:pt idx="70">
                  <c:v>4.3564071051479756</c:v>
                </c:pt>
                <c:pt idx="71">
                  <c:v>0.13526998014972055</c:v>
                </c:pt>
                <c:pt idx="72">
                  <c:v>2.5557390482029048</c:v>
                </c:pt>
                <c:pt idx="73">
                  <c:v>9.0408763122654612E-2</c:v>
                </c:pt>
                <c:pt idx="74">
                  <c:v>1.7809520575193485</c:v>
                </c:pt>
                <c:pt idx="75">
                  <c:v>0.66942051210963738</c:v>
                </c:pt>
                <c:pt idx="76">
                  <c:v>1.1548441145337982</c:v>
                </c:pt>
                <c:pt idx="77">
                  <c:v>2.5944207080037773</c:v>
                </c:pt>
                <c:pt idx="78">
                  <c:v>6.5679619157309549E-2</c:v>
                </c:pt>
                <c:pt idx="79">
                  <c:v>4.3068443362260955E-9</c:v>
                </c:pt>
                <c:pt idx="80">
                  <c:v>4.7908500717277964E-10</c:v>
                </c:pt>
                <c:pt idx="81">
                  <c:v>1.838163964526599</c:v>
                </c:pt>
                <c:pt idx="82">
                  <c:v>2.2060850741480551</c:v>
                </c:pt>
                <c:pt idx="83">
                  <c:v>2.4299185739373288E-16</c:v>
                </c:pt>
                <c:pt idx="84">
                  <c:v>3.4148080110576107</c:v>
                </c:pt>
                <c:pt idx="85">
                  <c:v>1.5231954052089742</c:v>
                </c:pt>
                <c:pt idx="86">
                  <c:v>3.5751419243264353</c:v>
                </c:pt>
                <c:pt idx="87">
                  <c:v>5.5058777575300972</c:v>
                </c:pt>
                <c:pt idx="88">
                  <c:v>1.2563228053760041E-9</c:v>
                </c:pt>
                <c:pt idx="89">
                  <c:v>4.4101904633921931</c:v>
                </c:pt>
                <c:pt idx="90">
                  <c:v>2.0022979919757413E-16</c:v>
                </c:pt>
                <c:pt idx="91">
                  <c:v>3.382179919072521</c:v>
                </c:pt>
                <c:pt idx="92">
                  <c:v>4.640935953503976</c:v>
                </c:pt>
                <c:pt idx="93">
                  <c:v>1.3147992644604477E-14</c:v>
                </c:pt>
                <c:pt idx="94">
                  <c:v>1.0630376250000693</c:v>
                </c:pt>
                <c:pt idx="95">
                  <c:v>1.6260402716283753</c:v>
                </c:pt>
                <c:pt idx="96">
                  <c:v>5.850493720453402</c:v>
                </c:pt>
                <c:pt idx="97">
                  <c:v>5.0035681063816408</c:v>
                </c:pt>
                <c:pt idx="98">
                  <c:v>1.5043820001540575</c:v>
                </c:pt>
                <c:pt idx="99">
                  <c:v>3.7380896696305516E-11</c:v>
                </c:pt>
                <c:pt idx="100">
                  <c:v>2.3359686344433577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'TVM error'!$M$1</c:f>
              <c:strCache>
                <c:ptCount val="1"/>
                <c:pt idx="0">
                  <c:v>Knob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error'!$M$133:$M$233</c:f>
              <c:numCache>
                <c:formatCode>0.0</c:formatCode>
                <c:ptCount val="101"/>
                <c:pt idx="0">
                  <c:v>2.8978938076609077E-16</c:v>
                </c:pt>
                <c:pt idx="1">
                  <c:v>2.2954850521196458E-21</c:v>
                </c:pt>
                <c:pt idx="2">
                  <c:v>1.2916215621095557E-16</c:v>
                </c:pt>
                <c:pt idx="3">
                  <c:v>1.4602932491442079E-15</c:v>
                </c:pt>
                <c:pt idx="4">
                  <c:v>4.1672158051676176</c:v>
                </c:pt>
                <c:pt idx="5">
                  <c:v>5.9746903557140178E-2</c:v>
                </c:pt>
                <c:pt idx="6">
                  <c:v>9.4644719513325275E-14</c:v>
                </c:pt>
                <c:pt idx="7">
                  <c:v>3.8735050425598641E-11</c:v>
                </c:pt>
                <c:pt idx="8">
                  <c:v>7.8359974901171482E-15</c:v>
                </c:pt>
                <c:pt idx="9">
                  <c:v>4.1273073260443022E-13</c:v>
                </c:pt>
                <c:pt idx="10">
                  <c:v>2.6541392900694714</c:v>
                </c:pt>
                <c:pt idx="11">
                  <c:v>1.063373042387264</c:v>
                </c:pt>
                <c:pt idx="12">
                  <c:v>-1.2808802600934863E-21</c:v>
                </c:pt>
                <c:pt idx="13">
                  <c:v>1.5067711438404475E-9</c:v>
                </c:pt>
                <c:pt idx="14">
                  <c:v>3.5673431672096949E-20</c:v>
                </c:pt>
                <c:pt idx="15">
                  <c:v>2.0317637320332418</c:v>
                </c:pt>
                <c:pt idx="16">
                  <c:v>1.8324737954925494E-10</c:v>
                </c:pt>
                <c:pt idx="17">
                  <c:v>8.5797358245489854E-8</c:v>
                </c:pt>
                <c:pt idx="18">
                  <c:v>2.5040814614963039E-13</c:v>
                </c:pt>
                <c:pt idx="19">
                  <c:v>3.3203543700004672E-11</c:v>
                </c:pt>
                <c:pt idx="20">
                  <c:v>3.7180813156806959E-23</c:v>
                </c:pt>
                <c:pt idx="21">
                  <c:v>7.2672540414036241E-10</c:v>
                </c:pt>
                <c:pt idx="22">
                  <c:v>4.5532916636776786E-16</c:v>
                </c:pt>
                <c:pt idx="23">
                  <c:v>2.7409752833855984E-16</c:v>
                </c:pt>
                <c:pt idx="24">
                  <c:v>2.3476042723430278E-13</c:v>
                </c:pt>
                <c:pt idx="25">
                  <c:v>9.3144976174630331E-9</c:v>
                </c:pt>
                <c:pt idx="26">
                  <c:v>4.1896446534675832E-15</c:v>
                </c:pt>
                <c:pt idx="27">
                  <c:v>3.6472421363777264E-13</c:v>
                </c:pt>
                <c:pt idx="28">
                  <c:v>9.4759953048870815E-24</c:v>
                </c:pt>
                <c:pt idx="29">
                  <c:v>2.0121627672354222E-20</c:v>
                </c:pt>
                <c:pt idx="30">
                  <c:v>1.953952406478968E-12</c:v>
                </c:pt>
                <c:pt idx="31">
                  <c:v>1.6889660600684573E-11</c:v>
                </c:pt>
                <c:pt idx="32">
                  <c:v>1.9598156996157657E-12</c:v>
                </c:pt>
                <c:pt idx="33">
                  <c:v>8.0846788800159894E-14</c:v>
                </c:pt>
                <c:pt idx="34">
                  <c:v>1.444305519159745E-12</c:v>
                </c:pt>
                <c:pt idx="35">
                  <c:v>-3.1158568772253733E-23</c:v>
                </c:pt>
                <c:pt idx="36">
                  <c:v>2.0532776571060036E-14</c:v>
                </c:pt>
                <c:pt idx="37">
                  <c:v>1.0500482646966664E-10</c:v>
                </c:pt>
                <c:pt idx="38">
                  <c:v>5.481538107617244E-18</c:v>
                </c:pt>
                <c:pt idx="39">
                  <c:v>3.9382723254027447E-17</c:v>
                </c:pt>
                <c:pt idx="40">
                  <c:v>2.5143009988367624E-12</c:v>
                </c:pt>
                <c:pt idx="41">
                  <c:v>2.5271137120097944E-12</c:v>
                </c:pt>
                <c:pt idx="42">
                  <c:v>2.4317280209857799E-11</c:v>
                </c:pt>
                <c:pt idx="43">
                  <c:v>8.8706795035221678E-12</c:v>
                </c:pt>
                <c:pt idx="44">
                  <c:v>1.3493052193248664E-11</c:v>
                </c:pt>
                <c:pt idx="45">
                  <c:v>1.5011289773741123E-13</c:v>
                </c:pt>
                <c:pt idx="46">
                  <c:v>5.36909194272049E-9</c:v>
                </c:pt>
                <c:pt idx="47">
                  <c:v>2.8072804016721659E-11</c:v>
                </c:pt>
                <c:pt idx="48">
                  <c:v>1.5859151137490176E-9</c:v>
                </c:pt>
                <c:pt idx="49">
                  <c:v>9.6396747503228776E-17</c:v>
                </c:pt>
                <c:pt idx="50">
                  <c:v>2.2313359541357934E-12</c:v>
                </c:pt>
                <c:pt idx="51">
                  <c:v>2.2956338591600241E-16</c:v>
                </c:pt>
                <c:pt idx="52">
                  <c:v>3.1523873430778917E-11</c:v>
                </c:pt>
                <c:pt idx="53">
                  <c:v>1.351081609585918E-14</c:v>
                </c:pt>
                <c:pt idx="54">
                  <c:v>8.1851288310548677E-11</c:v>
                </c:pt>
                <c:pt idx="55">
                  <c:v>4.9318819426356869E-17</c:v>
                </c:pt>
                <c:pt idx="56">
                  <c:v>3.8174359462421586E-14</c:v>
                </c:pt>
                <c:pt idx="57">
                  <c:v>1.7405907165292558E-23</c:v>
                </c:pt>
                <c:pt idx="58">
                  <c:v>4.0169474924477266E-14</c:v>
                </c:pt>
                <c:pt idx="59">
                  <c:v>3.1632034926707006E-11</c:v>
                </c:pt>
                <c:pt idx="60">
                  <c:v>8.3670109003293077E-16</c:v>
                </c:pt>
                <c:pt idx="61">
                  <c:v>3.8353613800606854E-11</c:v>
                </c:pt>
                <c:pt idx="62">
                  <c:v>9.3479507407795751E-16</c:v>
                </c:pt>
                <c:pt idx="63">
                  <c:v>1.4150231429938327E-12</c:v>
                </c:pt>
                <c:pt idx="64">
                  <c:v>5.6173457581890815E-17</c:v>
                </c:pt>
                <c:pt idx="65">
                  <c:v>2.5058389729151296E-13</c:v>
                </c:pt>
                <c:pt idx="66">
                  <c:v>2.2859998939821487E-13</c:v>
                </c:pt>
                <c:pt idx="67">
                  <c:v>3.0783404869561811E-15</c:v>
                </c:pt>
                <c:pt idx="68">
                  <c:v>2.2981040973216481E-13</c:v>
                </c:pt>
                <c:pt idx="69">
                  <c:v>1.088276681109683E-14</c:v>
                </c:pt>
                <c:pt idx="70">
                  <c:v>2.9961684412824485E-16</c:v>
                </c:pt>
                <c:pt idx="71">
                  <c:v>4.3183286837667395E-12</c:v>
                </c:pt>
                <c:pt idx="72">
                  <c:v>8.9014507474539479E-22</c:v>
                </c:pt>
                <c:pt idx="73">
                  <c:v>2.0220208632431266E-13</c:v>
                </c:pt>
                <c:pt idx="74">
                  <c:v>1.3927842508781593E-15</c:v>
                </c:pt>
                <c:pt idx="75">
                  <c:v>1.913568753902706E-11</c:v>
                </c:pt>
                <c:pt idx="76">
                  <c:v>3.9139286720520869E-14</c:v>
                </c:pt>
                <c:pt idx="77">
                  <c:v>3.9117338415209186</c:v>
                </c:pt>
                <c:pt idx="78">
                  <c:v>2.3107628602088306E-17</c:v>
                </c:pt>
                <c:pt idx="79">
                  <c:v>6.7433400346113122E-10</c:v>
                </c:pt>
                <c:pt idx="80">
                  <c:v>5.9051901011057205E-11</c:v>
                </c:pt>
                <c:pt idx="81">
                  <c:v>8.9261169347979109E-16</c:v>
                </c:pt>
                <c:pt idx="82">
                  <c:v>6.9760513607505591E-11</c:v>
                </c:pt>
                <c:pt idx="83">
                  <c:v>6.6810058428106537E-17</c:v>
                </c:pt>
                <c:pt idx="84">
                  <c:v>5.5047543679322871E-16</c:v>
                </c:pt>
                <c:pt idx="85">
                  <c:v>6.5527049236206462E-13</c:v>
                </c:pt>
                <c:pt idx="86">
                  <c:v>3.1298527513636836E-14</c:v>
                </c:pt>
                <c:pt idx="87">
                  <c:v>1.3988527195206427E-10</c:v>
                </c:pt>
                <c:pt idx="88">
                  <c:v>8.7032263120940607E-11</c:v>
                </c:pt>
                <c:pt idx="89">
                  <c:v>8.2788158366067093E-9</c:v>
                </c:pt>
                <c:pt idx="90">
                  <c:v>6.1489523665053092E-17</c:v>
                </c:pt>
                <c:pt idx="91">
                  <c:v>2.0357820574964311E-7</c:v>
                </c:pt>
                <c:pt idx="92">
                  <c:v>6.10733464427757E-12</c:v>
                </c:pt>
                <c:pt idx="93">
                  <c:v>2.0381652175434562E-15</c:v>
                </c:pt>
                <c:pt idx="94">
                  <c:v>1.5605266507133309E-14</c:v>
                </c:pt>
                <c:pt idx="95">
                  <c:v>1.2463867392982285E-14</c:v>
                </c:pt>
                <c:pt idx="96">
                  <c:v>0.97575101586925783</c:v>
                </c:pt>
                <c:pt idx="97">
                  <c:v>4.7132001203834056E-14</c:v>
                </c:pt>
                <c:pt idx="98">
                  <c:v>2.3446698173639277E-12</c:v>
                </c:pt>
                <c:pt idx="99">
                  <c:v>1.8727555316054827E-12</c:v>
                </c:pt>
                <c:pt idx="100">
                  <c:v>1.2080999671993912E-10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'TVM error'!$N$1</c:f>
              <c:strCache>
                <c:ptCount val="1"/>
                <c:pt idx="0">
                  <c:v>Knob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error'!$N$133:$N$233</c:f>
              <c:numCache>
                <c:formatCode>0.0</c:formatCode>
                <c:ptCount val="101"/>
                <c:pt idx="0">
                  <c:v>8.683410621530065</c:v>
                </c:pt>
                <c:pt idx="1">
                  <c:v>8.8073683256942932</c:v>
                </c:pt>
                <c:pt idx="2">
                  <c:v>9.0672146873582129</c:v>
                </c:pt>
                <c:pt idx="3">
                  <c:v>9.9921805317688612</c:v>
                </c:pt>
                <c:pt idx="4">
                  <c:v>6.9817729633628094</c:v>
                </c:pt>
                <c:pt idx="5">
                  <c:v>7.2984336053124963</c:v>
                </c:pt>
                <c:pt idx="6">
                  <c:v>8.6084756437341934</c:v>
                </c:pt>
                <c:pt idx="7">
                  <c:v>9.4176903387383444</c:v>
                </c:pt>
                <c:pt idx="8">
                  <c:v>9.2996015667724699</c:v>
                </c:pt>
                <c:pt idx="9">
                  <c:v>8.4242241299138598</c:v>
                </c:pt>
                <c:pt idx="10">
                  <c:v>4.7595670689933689</c:v>
                </c:pt>
                <c:pt idx="11">
                  <c:v>9.9985424752340322</c:v>
                </c:pt>
                <c:pt idx="12">
                  <c:v>7.8118042293306287</c:v>
                </c:pt>
                <c:pt idx="13">
                  <c:v>9.4145605231323017</c:v>
                </c:pt>
                <c:pt idx="14">
                  <c:v>7.8363958066750836</c:v>
                </c:pt>
                <c:pt idx="15">
                  <c:v>5.2929771717539094</c:v>
                </c:pt>
                <c:pt idx="16">
                  <c:v>7.8242552157227374</c:v>
                </c:pt>
                <c:pt idx="17">
                  <c:v>7.5953809657042353</c:v>
                </c:pt>
                <c:pt idx="18">
                  <c:v>9.9917491279793254</c:v>
                </c:pt>
                <c:pt idx="19">
                  <c:v>9.9896286135264276</c:v>
                </c:pt>
                <c:pt idx="20">
                  <c:v>9.9917971494797531</c:v>
                </c:pt>
                <c:pt idx="21">
                  <c:v>9.6470782486166691</c:v>
                </c:pt>
                <c:pt idx="22">
                  <c:v>9.9916039735948967</c:v>
                </c:pt>
                <c:pt idx="23">
                  <c:v>9.9924425775721524</c:v>
                </c:pt>
                <c:pt idx="24">
                  <c:v>9.9930508991131397</c:v>
                </c:pt>
                <c:pt idx="25">
                  <c:v>8.3725544361319457</c:v>
                </c:pt>
                <c:pt idx="26">
                  <c:v>9.9962274332526828</c:v>
                </c:pt>
                <c:pt idx="27">
                  <c:v>9.9754319388932551</c:v>
                </c:pt>
                <c:pt idx="28">
                  <c:v>9.8484541262233112</c:v>
                </c:pt>
                <c:pt idx="29">
                  <c:v>7.3807888239655508</c:v>
                </c:pt>
                <c:pt idx="30">
                  <c:v>9.990504177723988</c:v>
                </c:pt>
                <c:pt idx="31">
                  <c:v>9.2445247634397152</c:v>
                </c:pt>
                <c:pt idx="32">
                  <c:v>8.0068640958020278</c:v>
                </c:pt>
                <c:pt idx="33">
                  <c:v>8.4684616191626496</c:v>
                </c:pt>
                <c:pt idx="34">
                  <c:v>8.3935626198800186</c:v>
                </c:pt>
                <c:pt idx="35">
                  <c:v>7.7972855514267607</c:v>
                </c:pt>
                <c:pt idx="36">
                  <c:v>9.5800621273514164</c:v>
                </c:pt>
                <c:pt idx="37">
                  <c:v>8.8409181322244663</c:v>
                </c:pt>
                <c:pt idx="38">
                  <c:v>9.992111316774686</c:v>
                </c:pt>
                <c:pt idx="39">
                  <c:v>9.9920940028265619</c:v>
                </c:pt>
                <c:pt idx="40">
                  <c:v>7.5739920997444621</c:v>
                </c:pt>
                <c:pt idx="41">
                  <c:v>9.5391884291525901</c:v>
                </c:pt>
                <c:pt idx="42">
                  <c:v>9.9897068921670726</c:v>
                </c:pt>
                <c:pt idx="43">
                  <c:v>9.5581477172296498</c:v>
                </c:pt>
                <c:pt idx="44">
                  <c:v>9.2980657408802365</c:v>
                </c:pt>
                <c:pt idx="45">
                  <c:v>9.9922776069400481</c:v>
                </c:pt>
                <c:pt idx="46">
                  <c:v>9.4826585025056893</c:v>
                </c:pt>
                <c:pt idx="47">
                  <c:v>9.990623333504864</c:v>
                </c:pt>
                <c:pt idx="48">
                  <c:v>7.581468055138501</c:v>
                </c:pt>
                <c:pt idx="49">
                  <c:v>9.9928984187599248</c:v>
                </c:pt>
                <c:pt idx="50">
                  <c:v>9.9914140104718001</c:v>
                </c:pt>
                <c:pt idx="51">
                  <c:v>8.0451919880378249</c:v>
                </c:pt>
                <c:pt idx="52">
                  <c:v>9.9911374444662187</c:v>
                </c:pt>
                <c:pt idx="53">
                  <c:v>9.9945774653490496</c:v>
                </c:pt>
                <c:pt idx="54">
                  <c:v>9.9946008460647917</c:v>
                </c:pt>
                <c:pt idx="55">
                  <c:v>9.316568598140675</c:v>
                </c:pt>
                <c:pt idx="56">
                  <c:v>9.9885507756563658</c:v>
                </c:pt>
                <c:pt idx="57">
                  <c:v>8.6773636088388066</c:v>
                </c:pt>
                <c:pt idx="58">
                  <c:v>9.9957210004240125</c:v>
                </c:pt>
                <c:pt idx="59">
                  <c:v>9.0974096984738733</c:v>
                </c:pt>
                <c:pt idx="60">
                  <c:v>9.9937831283267222</c:v>
                </c:pt>
                <c:pt idx="61">
                  <c:v>9.9112644802174792</c:v>
                </c:pt>
                <c:pt idx="62">
                  <c:v>9.9959164967334786</c:v>
                </c:pt>
                <c:pt idx="63">
                  <c:v>9.9912290891645092</c:v>
                </c:pt>
                <c:pt idx="64">
                  <c:v>9.9879447236252172</c:v>
                </c:pt>
                <c:pt idx="65">
                  <c:v>9.9910045586702108</c:v>
                </c:pt>
                <c:pt idx="66">
                  <c:v>9.9884307257247293</c:v>
                </c:pt>
                <c:pt idx="67">
                  <c:v>9.9935898379561454</c:v>
                </c:pt>
                <c:pt idx="68">
                  <c:v>9.9871683710876376</c:v>
                </c:pt>
                <c:pt idx="69">
                  <c:v>9.9914409421097528</c:v>
                </c:pt>
                <c:pt idx="70">
                  <c:v>9.9937058098089384</c:v>
                </c:pt>
                <c:pt idx="71">
                  <c:v>9.9929567791625864</c:v>
                </c:pt>
                <c:pt idx="72">
                  <c:v>9.8361489419009409</c:v>
                </c:pt>
                <c:pt idx="73">
                  <c:v>9.9916008544492598</c:v>
                </c:pt>
                <c:pt idx="74">
                  <c:v>9.9902929840560457</c:v>
                </c:pt>
                <c:pt idx="75">
                  <c:v>8.5576635222097295</c:v>
                </c:pt>
                <c:pt idx="76">
                  <c:v>9.9902288506632217</c:v>
                </c:pt>
                <c:pt idx="77">
                  <c:v>7.6045318091858638</c:v>
                </c:pt>
                <c:pt idx="78">
                  <c:v>8.3386709896529219</c:v>
                </c:pt>
                <c:pt idx="79">
                  <c:v>9.9904258365260059</c:v>
                </c:pt>
                <c:pt idx="80">
                  <c:v>9.9886708992160411</c:v>
                </c:pt>
                <c:pt idx="81">
                  <c:v>9.9965045499793543</c:v>
                </c:pt>
                <c:pt idx="82">
                  <c:v>9.4290760663638693</c:v>
                </c:pt>
                <c:pt idx="83">
                  <c:v>9.987553529546819</c:v>
                </c:pt>
                <c:pt idx="84">
                  <c:v>9.9917180614987373</c:v>
                </c:pt>
                <c:pt idx="85">
                  <c:v>9.9910471256475137</c:v>
                </c:pt>
                <c:pt idx="86">
                  <c:v>9.9950428642279938</c:v>
                </c:pt>
                <c:pt idx="87">
                  <c:v>8.1288256977877325</c:v>
                </c:pt>
                <c:pt idx="88">
                  <c:v>9.9896666022796161</c:v>
                </c:pt>
                <c:pt idx="89">
                  <c:v>9.1094838833664848</c:v>
                </c:pt>
                <c:pt idx="90">
                  <c:v>9.9882957884678873</c:v>
                </c:pt>
                <c:pt idx="91">
                  <c:v>9.7820095608097208</c:v>
                </c:pt>
                <c:pt idx="92">
                  <c:v>8.9077841946824812</c:v>
                </c:pt>
                <c:pt idx="93">
                  <c:v>9.9942958063621639</c:v>
                </c:pt>
                <c:pt idx="94">
                  <c:v>9.9920154942663437</c:v>
                </c:pt>
                <c:pt idx="95">
                  <c:v>9.9952672002901846</c:v>
                </c:pt>
                <c:pt idx="96">
                  <c:v>7.4814519799887584</c:v>
                </c:pt>
                <c:pt idx="97">
                  <c:v>9.9974418401172898</c:v>
                </c:pt>
                <c:pt idx="98">
                  <c:v>9.2731786042971152</c:v>
                </c:pt>
                <c:pt idx="99">
                  <c:v>9.9923639377177214</c:v>
                </c:pt>
                <c:pt idx="100">
                  <c:v>9.3255318322115901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828304"/>
        <c:axId val="191828864"/>
      </c:lineChart>
      <c:catAx>
        <c:axId val="191828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28864"/>
        <c:crosses val="autoZero"/>
        <c:auto val="1"/>
        <c:lblAlgn val="ctr"/>
        <c:lblOffset val="100"/>
        <c:noMultiLvlLbl val="0"/>
      </c:catAx>
      <c:valAx>
        <c:axId val="19182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2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Evolution of  the knobs, run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115147977161245E-2"/>
          <c:y val="8.382885874205484E-2"/>
          <c:w val="0.98202477561825607"/>
          <c:h val="0.85156022163896183"/>
        </c:manualLayout>
      </c:layout>
      <c:lineChart>
        <c:grouping val="standard"/>
        <c:varyColors val="0"/>
        <c:ser>
          <c:idx val="0"/>
          <c:order val="0"/>
          <c:tx>
            <c:strRef>
              <c:f>'TVM error'!$D$1</c:f>
              <c:strCache>
                <c:ptCount val="1"/>
                <c:pt idx="0">
                  <c:v>Knob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error'!$D$32:$D$132</c:f>
              <c:numCache>
                <c:formatCode>0.0</c:formatCode>
                <c:ptCount val="101"/>
                <c:pt idx="0">
                  <c:v>8.2589964490701213</c:v>
                </c:pt>
                <c:pt idx="1">
                  <c:v>9.9999999995823234</c:v>
                </c:pt>
                <c:pt idx="2">
                  <c:v>6.8866522826765486</c:v>
                </c:pt>
                <c:pt idx="3">
                  <c:v>9.99999999070263</c:v>
                </c:pt>
                <c:pt idx="4">
                  <c:v>6.6824075868206503</c:v>
                </c:pt>
                <c:pt idx="5">
                  <c:v>6.9403039896623522</c:v>
                </c:pt>
                <c:pt idx="6">
                  <c:v>5.3771623565415485</c:v>
                </c:pt>
                <c:pt idx="7">
                  <c:v>6.7934630313398694</c:v>
                </c:pt>
                <c:pt idx="8">
                  <c:v>9.9999999855896693</c:v>
                </c:pt>
                <c:pt idx="9">
                  <c:v>9.9999999993268478</c:v>
                </c:pt>
                <c:pt idx="10">
                  <c:v>7.5166901072743197</c:v>
                </c:pt>
                <c:pt idx="11">
                  <c:v>9.999999999423693</c:v>
                </c:pt>
                <c:pt idx="12">
                  <c:v>9.9999653266647801</c:v>
                </c:pt>
                <c:pt idx="13">
                  <c:v>8.6832689867765644</c:v>
                </c:pt>
                <c:pt idx="14">
                  <c:v>9.9999912198228351</c:v>
                </c:pt>
                <c:pt idx="15">
                  <c:v>9.9999999999816431</c:v>
                </c:pt>
                <c:pt idx="16">
                  <c:v>10</c:v>
                </c:pt>
                <c:pt idx="17">
                  <c:v>7.3403079019484068</c:v>
                </c:pt>
                <c:pt idx="18">
                  <c:v>9.9999999998411777</c:v>
                </c:pt>
                <c:pt idx="19">
                  <c:v>9.9999999218926714</c:v>
                </c:pt>
                <c:pt idx="20">
                  <c:v>9.9999999999757687</c:v>
                </c:pt>
                <c:pt idx="21">
                  <c:v>9.999999999994662</c:v>
                </c:pt>
                <c:pt idx="22">
                  <c:v>9.9999999999981934</c:v>
                </c:pt>
                <c:pt idx="23">
                  <c:v>9.9999999916867832</c:v>
                </c:pt>
                <c:pt idx="24">
                  <c:v>9.9999999998637161</c:v>
                </c:pt>
                <c:pt idx="25">
                  <c:v>10</c:v>
                </c:pt>
                <c:pt idx="26">
                  <c:v>10</c:v>
                </c:pt>
                <c:pt idx="27">
                  <c:v>9.3862793824250375</c:v>
                </c:pt>
                <c:pt idx="28">
                  <c:v>9.999999999931763</c:v>
                </c:pt>
                <c:pt idx="29">
                  <c:v>9.9999999999697415</c:v>
                </c:pt>
                <c:pt idx="30">
                  <c:v>9.9999999183684345</c:v>
                </c:pt>
                <c:pt idx="31">
                  <c:v>5.5138798807772469</c:v>
                </c:pt>
                <c:pt idx="32">
                  <c:v>10</c:v>
                </c:pt>
                <c:pt idx="33">
                  <c:v>9.9999999999903988</c:v>
                </c:pt>
                <c:pt idx="34">
                  <c:v>10</c:v>
                </c:pt>
                <c:pt idx="35">
                  <c:v>9.9999999999999609</c:v>
                </c:pt>
                <c:pt idx="36">
                  <c:v>9.9999999999999609</c:v>
                </c:pt>
                <c:pt idx="37">
                  <c:v>10</c:v>
                </c:pt>
                <c:pt idx="38">
                  <c:v>10</c:v>
                </c:pt>
                <c:pt idx="39">
                  <c:v>8.7904699818341641</c:v>
                </c:pt>
                <c:pt idx="40">
                  <c:v>8.8880534247283869</c:v>
                </c:pt>
                <c:pt idx="41">
                  <c:v>9.9999999846835443</c:v>
                </c:pt>
                <c:pt idx="42">
                  <c:v>9.9999999999999236</c:v>
                </c:pt>
                <c:pt idx="43">
                  <c:v>9.9999999999991545</c:v>
                </c:pt>
                <c:pt idx="44">
                  <c:v>9.9999999999909388</c:v>
                </c:pt>
                <c:pt idx="45">
                  <c:v>9.9999999999985807</c:v>
                </c:pt>
                <c:pt idx="46">
                  <c:v>9.999999999976346</c:v>
                </c:pt>
                <c:pt idx="47">
                  <c:v>9.9999999999999609</c:v>
                </c:pt>
                <c:pt idx="48">
                  <c:v>9.9999999999988471</c:v>
                </c:pt>
                <c:pt idx="49">
                  <c:v>9.9999999999524221</c:v>
                </c:pt>
                <c:pt idx="50">
                  <c:v>9.9999999999479687</c:v>
                </c:pt>
                <c:pt idx="51">
                  <c:v>10</c:v>
                </c:pt>
                <c:pt idx="52">
                  <c:v>9.9999999998511999</c:v>
                </c:pt>
                <c:pt idx="53">
                  <c:v>9.9999999983691907</c:v>
                </c:pt>
                <c:pt idx="54">
                  <c:v>10</c:v>
                </c:pt>
                <c:pt idx="55">
                  <c:v>9.9999999999998845</c:v>
                </c:pt>
                <c:pt idx="56">
                  <c:v>9.9999999999998472</c:v>
                </c:pt>
                <c:pt idx="57">
                  <c:v>9.999999999994893</c:v>
                </c:pt>
                <c:pt idx="58">
                  <c:v>10</c:v>
                </c:pt>
                <c:pt idx="59">
                  <c:v>9.999999999584011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9.9999999999998064</c:v>
                </c:pt>
                <c:pt idx="65">
                  <c:v>9.9999999997443325</c:v>
                </c:pt>
                <c:pt idx="66">
                  <c:v>10</c:v>
                </c:pt>
                <c:pt idx="67">
                  <c:v>9.9999999999610232</c:v>
                </c:pt>
                <c:pt idx="68">
                  <c:v>9.9999999999980798</c:v>
                </c:pt>
                <c:pt idx="69">
                  <c:v>9.9999999999465086</c:v>
                </c:pt>
                <c:pt idx="70">
                  <c:v>9.9999999999999236</c:v>
                </c:pt>
                <c:pt idx="71">
                  <c:v>9.9999999999999609</c:v>
                </c:pt>
                <c:pt idx="72">
                  <c:v>9.9999999999895923</c:v>
                </c:pt>
                <c:pt idx="73">
                  <c:v>9.9999999999992699</c:v>
                </c:pt>
                <c:pt idx="74">
                  <c:v>9.9999999999977334</c:v>
                </c:pt>
                <c:pt idx="75">
                  <c:v>10</c:v>
                </c:pt>
                <c:pt idx="76">
                  <c:v>9.9999999999983107</c:v>
                </c:pt>
                <c:pt idx="77">
                  <c:v>9.999999999999309</c:v>
                </c:pt>
                <c:pt idx="78">
                  <c:v>10</c:v>
                </c:pt>
                <c:pt idx="79">
                  <c:v>10</c:v>
                </c:pt>
                <c:pt idx="80">
                  <c:v>9.9999999999859455</c:v>
                </c:pt>
                <c:pt idx="81">
                  <c:v>9.9999999999983107</c:v>
                </c:pt>
                <c:pt idx="82">
                  <c:v>10</c:v>
                </c:pt>
                <c:pt idx="83">
                  <c:v>9.9999999999964668</c:v>
                </c:pt>
                <c:pt idx="84">
                  <c:v>9.9999999999999609</c:v>
                </c:pt>
                <c:pt idx="85">
                  <c:v>9.9999999999260805</c:v>
                </c:pt>
                <c:pt idx="86">
                  <c:v>10</c:v>
                </c:pt>
                <c:pt idx="87">
                  <c:v>9.9999999999281926</c:v>
                </c:pt>
                <c:pt idx="88">
                  <c:v>9.6121297771799679</c:v>
                </c:pt>
                <c:pt idx="89">
                  <c:v>10</c:v>
                </c:pt>
                <c:pt idx="90">
                  <c:v>10</c:v>
                </c:pt>
                <c:pt idx="91">
                  <c:v>9.9999999999988862</c:v>
                </c:pt>
                <c:pt idx="92">
                  <c:v>10</c:v>
                </c:pt>
                <c:pt idx="93">
                  <c:v>10</c:v>
                </c:pt>
                <c:pt idx="94">
                  <c:v>9.9999999999990017</c:v>
                </c:pt>
                <c:pt idx="95">
                  <c:v>10</c:v>
                </c:pt>
                <c:pt idx="96">
                  <c:v>10</c:v>
                </c:pt>
                <c:pt idx="97">
                  <c:v>9.9999999999998845</c:v>
                </c:pt>
                <c:pt idx="98">
                  <c:v>10</c:v>
                </c:pt>
                <c:pt idx="99">
                  <c:v>9.9999999999986162</c:v>
                </c:pt>
                <c:pt idx="100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'TVM error'!$E$1</c:f>
              <c:strCache>
                <c:ptCount val="1"/>
                <c:pt idx="0">
                  <c:v>Knob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'TVM error'!$E$32:$E$132</c:f>
              <c:numCache>
                <c:formatCode>0.0</c:formatCode>
                <c:ptCount val="101"/>
                <c:pt idx="0">
                  <c:v>5.5158667109423112</c:v>
                </c:pt>
                <c:pt idx="1">
                  <c:v>6.0671787520401015</c:v>
                </c:pt>
                <c:pt idx="2">
                  <c:v>3.597589022571027</c:v>
                </c:pt>
                <c:pt idx="3">
                  <c:v>4.3244099404977474</c:v>
                </c:pt>
                <c:pt idx="4">
                  <c:v>3.9835884892532629</c:v>
                </c:pt>
                <c:pt idx="5">
                  <c:v>3.7741915814969507</c:v>
                </c:pt>
                <c:pt idx="6">
                  <c:v>5.4223307988943947</c:v>
                </c:pt>
                <c:pt idx="7">
                  <c:v>3.8472645350371408</c:v>
                </c:pt>
                <c:pt idx="8">
                  <c:v>8.5682783705020444</c:v>
                </c:pt>
                <c:pt idx="9">
                  <c:v>5.5729454110551622</c:v>
                </c:pt>
                <c:pt idx="10">
                  <c:v>7.8783465050098158</c:v>
                </c:pt>
                <c:pt idx="11">
                  <c:v>8.606992207143275</c:v>
                </c:pt>
                <c:pt idx="12">
                  <c:v>6.720604898046779</c:v>
                </c:pt>
                <c:pt idx="13">
                  <c:v>4.9363765790682645</c:v>
                </c:pt>
                <c:pt idx="14">
                  <c:v>2.5896170886354959</c:v>
                </c:pt>
                <c:pt idx="15">
                  <c:v>9.9999992811814913</c:v>
                </c:pt>
                <c:pt idx="16">
                  <c:v>5.4161588408062933</c:v>
                </c:pt>
                <c:pt idx="17">
                  <c:v>7.7628721452955816</c:v>
                </c:pt>
                <c:pt idx="18">
                  <c:v>6.9382845049345097</c:v>
                </c:pt>
                <c:pt idx="19">
                  <c:v>6.8296258242631911</c:v>
                </c:pt>
                <c:pt idx="20">
                  <c:v>5.5322154250735913</c:v>
                </c:pt>
                <c:pt idx="21">
                  <c:v>7.7922166401506168</c:v>
                </c:pt>
                <c:pt idx="22">
                  <c:v>6.9619097874290041</c:v>
                </c:pt>
                <c:pt idx="23">
                  <c:v>4.8293785908248807</c:v>
                </c:pt>
                <c:pt idx="24">
                  <c:v>7.710327481098334</c:v>
                </c:pt>
                <c:pt idx="25">
                  <c:v>8.3209167844899472</c:v>
                </c:pt>
                <c:pt idx="26">
                  <c:v>9.3141708602684066</c:v>
                </c:pt>
                <c:pt idx="27">
                  <c:v>8.2208259769233489</c:v>
                </c:pt>
                <c:pt idx="28">
                  <c:v>5.9561244248290564</c:v>
                </c:pt>
                <c:pt idx="29">
                  <c:v>8.079265949192898</c:v>
                </c:pt>
                <c:pt idx="30">
                  <c:v>7.2815540428264258</c:v>
                </c:pt>
                <c:pt idx="31">
                  <c:v>4.8927444099341191</c:v>
                </c:pt>
                <c:pt idx="32">
                  <c:v>7.3621043272460582</c:v>
                </c:pt>
                <c:pt idx="33">
                  <c:v>4.7144485708660344</c:v>
                </c:pt>
                <c:pt idx="34">
                  <c:v>9.6417474308500672</c:v>
                </c:pt>
                <c:pt idx="35">
                  <c:v>8.5960897083694281</c:v>
                </c:pt>
                <c:pt idx="36">
                  <c:v>7.5261380050870983</c:v>
                </c:pt>
                <c:pt idx="37">
                  <c:v>7.7761393415149715</c:v>
                </c:pt>
                <c:pt idx="38">
                  <c:v>7.8707475606421582</c:v>
                </c:pt>
                <c:pt idx="39">
                  <c:v>8.2992366574601597</c:v>
                </c:pt>
                <c:pt idx="40">
                  <c:v>5.4185697850811412</c:v>
                </c:pt>
                <c:pt idx="41">
                  <c:v>7.1173662078497291</c:v>
                </c:pt>
                <c:pt idx="42">
                  <c:v>7.0239344648157944</c:v>
                </c:pt>
                <c:pt idx="43">
                  <c:v>6.3165450795714007</c:v>
                </c:pt>
                <c:pt idx="44">
                  <c:v>6.7600931627732539</c:v>
                </c:pt>
                <c:pt idx="45">
                  <c:v>9.9999999999911786</c:v>
                </c:pt>
                <c:pt idx="46">
                  <c:v>8.6744223713953215</c:v>
                </c:pt>
                <c:pt idx="47">
                  <c:v>7.4874037115196614</c:v>
                </c:pt>
                <c:pt idx="48">
                  <c:v>4.4346839979101418</c:v>
                </c:pt>
                <c:pt idx="49">
                  <c:v>7.8709581996082845</c:v>
                </c:pt>
                <c:pt idx="50">
                  <c:v>5.4447665059780999</c:v>
                </c:pt>
                <c:pt idx="51">
                  <c:v>7.6651841408533485</c:v>
                </c:pt>
                <c:pt idx="52">
                  <c:v>5.771863539232557</c:v>
                </c:pt>
                <c:pt idx="53">
                  <c:v>6.9058517489912887</c:v>
                </c:pt>
                <c:pt idx="54">
                  <c:v>7.5203997020266176</c:v>
                </c:pt>
                <c:pt idx="55">
                  <c:v>9.6751591670738541</c:v>
                </c:pt>
                <c:pt idx="56">
                  <c:v>8.6305114470564828</c:v>
                </c:pt>
                <c:pt idx="57">
                  <c:v>7.8066638978127623</c:v>
                </c:pt>
                <c:pt idx="58">
                  <c:v>10</c:v>
                </c:pt>
                <c:pt idx="59">
                  <c:v>6.9419334192221127</c:v>
                </c:pt>
                <c:pt idx="60">
                  <c:v>10</c:v>
                </c:pt>
                <c:pt idx="61">
                  <c:v>7.921219195429491</c:v>
                </c:pt>
                <c:pt idx="62">
                  <c:v>9.4213375718993948</c:v>
                </c:pt>
                <c:pt idx="63">
                  <c:v>8.3781522545499545</c:v>
                </c:pt>
                <c:pt idx="64">
                  <c:v>7.5471147443068993</c:v>
                </c:pt>
                <c:pt idx="65">
                  <c:v>6.6230617885976848</c:v>
                </c:pt>
                <c:pt idx="66">
                  <c:v>10</c:v>
                </c:pt>
                <c:pt idx="67">
                  <c:v>6.2567286874873931</c:v>
                </c:pt>
                <c:pt idx="68">
                  <c:v>9.999999999993296</c:v>
                </c:pt>
                <c:pt idx="69">
                  <c:v>9.9999999998447429</c:v>
                </c:pt>
                <c:pt idx="70">
                  <c:v>8.825331669652785</c:v>
                </c:pt>
                <c:pt idx="71">
                  <c:v>8.9504377484787678</c:v>
                </c:pt>
                <c:pt idx="72">
                  <c:v>9.9999999992729034</c:v>
                </c:pt>
                <c:pt idx="73">
                  <c:v>9.9999999999972786</c:v>
                </c:pt>
                <c:pt idx="74">
                  <c:v>9.9999999999898428</c:v>
                </c:pt>
                <c:pt idx="75">
                  <c:v>10</c:v>
                </c:pt>
                <c:pt idx="76">
                  <c:v>6.3222900149038361</c:v>
                </c:pt>
                <c:pt idx="77">
                  <c:v>9.9999999999961187</c:v>
                </c:pt>
                <c:pt idx="78">
                  <c:v>9.2630621924300076</c:v>
                </c:pt>
                <c:pt idx="79">
                  <c:v>9.3972239775184878</c:v>
                </c:pt>
                <c:pt idx="80">
                  <c:v>8.8304409404472448</c:v>
                </c:pt>
                <c:pt idx="81">
                  <c:v>9.9999999999875264</c:v>
                </c:pt>
                <c:pt idx="82">
                  <c:v>10</c:v>
                </c:pt>
                <c:pt idx="83">
                  <c:v>9.9999999999677183</c:v>
                </c:pt>
                <c:pt idx="84">
                  <c:v>9.5570484179738848</c:v>
                </c:pt>
                <c:pt idx="85">
                  <c:v>6.7883365204983939</c:v>
                </c:pt>
                <c:pt idx="86">
                  <c:v>9.0098751397254482</c:v>
                </c:pt>
                <c:pt idx="87">
                  <c:v>7.3388380896039855</c:v>
                </c:pt>
                <c:pt idx="88">
                  <c:v>5.9346347027686717</c:v>
                </c:pt>
                <c:pt idx="89">
                  <c:v>8.789300558605321</c:v>
                </c:pt>
                <c:pt idx="90">
                  <c:v>8.0889447405477526</c:v>
                </c:pt>
                <c:pt idx="91">
                  <c:v>9.9999999999952607</c:v>
                </c:pt>
                <c:pt idx="92">
                  <c:v>10</c:v>
                </c:pt>
                <c:pt idx="93">
                  <c:v>10</c:v>
                </c:pt>
                <c:pt idx="94">
                  <c:v>9.9507085637632304</c:v>
                </c:pt>
                <c:pt idx="95">
                  <c:v>10</c:v>
                </c:pt>
                <c:pt idx="96">
                  <c:v>9.4916083172163326</c:v>
                </c:pt>
                <c:pt idx="97">
                  <c:v>5.26341980520818</c:v>
                </c:pt>
                <c:pt idx="98">
                  <c:v>8.5351344752766174</c:v>
                </c:pt>
                <c:pt idx="99">
                  <c:v>9.9999999999896421</c:v>
                </c:pt>
                <c:pt idx="100">
                  <c:v>9.9273719016083763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'TVM error'!$F$1</c:f>
              <c:strCache>
                <c:ptCount val="1"/>
                <c:pt idx="0">
                  <c:v>Knob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'TVM error'!$F$32:$F$132</c:f>
              <c:numCache>
                <c:formatCode>0.0</c:formatCode>
                <c:ptCount val="101"/>
                <c:pt idx="0">
                  <c:v>4.0096060206277899</c:v>
                </c:pt>
                <c:pt idx="1">
                  <c:v>4.7886906007796037</c:v>
                </c:pt>
                <c:pt idx="2">
                  <c:v>3.1208551054412133</c:v>
                </c:pt>
                <c:pt idx="3">
                  <c:v>4.378711326505961</c:v>
                </c:pt>
                <c:pt idx="4">
                  <c:v>3.6975575381463583</c:v>
                </c:pt>
                <c:pt idx="5">
                  <c:v>2.8205797331204248</c:v>
                </c:pt>
                <c:pt idx="6">
                  <c:v>4.922077185152582</c:v>
                </c:pt>
                <c:pt idx="7">
                  <c:v>0.9943855199733278</c:v>
                </c:pt>
                <c:pt idx="8">
                  <c:v>7.7072085425407462</c:v>
                </c:pt>
                <c:pt idx="9">
                  <c:v>7.7579009491694535</c:v>
                </c:pt>
                <c:pt idx="10">
                  <c:v>6.4262942606788318</c:v>
                </c:pt>
                <c:pt idx="11">
                  <c:v>2.0462767888378308</c:v>
                </c:pt>
                <c:pt idx="12">
                  <c:v>6.5574352101812146</c:v>
                </c:pt>
                <c:pt idx="13">
                  <c:v>5.4328110853025215</c:v>
                </c:pt>
                <c:pt idx="14">
                  <c:v>3.8840932991357757</c:v>
                </c:pt>
                <c:pt idx="15">
                  <c:v>5.1342428739526316</c:v>
                </c:pt>
                <c:pt idx="16">
                  <c:v>8.5793549752171359</c:v>
                </c:pt>
                <c:pt idx="17">
                  <c:v>5.9707256800344357</c:v>
                </c:pt>
                <c:pt idx="18">
                  <c:v>7.1238251407655016</c:v>
                </c:pt>
                <c:pt idx="19">
                  <c:v>4.5088727705632978</c:v>
                </c:pt>
                <c:pt idx="20">
                  <c:v>6.0711271858086802</c:v>
                </c:pt>
                <c:pt idx="21">
                  <c:v>6.399094661371711</c:v>
                </c:pt>
                <c:pt idx="22">
                  <c:v>6.9198270282047805</c:v>
                </c:pt>
                <c:pt idx="23">
                  <c:v>5.0095819616273172</c:v>
                </c:pt>
                <c:pt idx="24">
                  <c:v>7.0027274357564586</c:v>
                </c:pt>
                <c:pt idx="25">
                  <c:v>9.2733832887457766</c:v>
                </c:pt>
                <c:pt idx="26">
                  <c:v>6.070198970755265</c:v>
                </c:pt>
                <c:pt idx="27">
                  <c:v>9.4951745567186503</c:v>
                </c:pt>
                <c:pt idx="28">
                  <c:v>7.5909157354708565</c:v>
                </c:pt>
                <c:pt idx="29">
                  <c:v>8.9412394370860842</c:v>
                </c:pt>
                <c:pt idx="30">
                  <c:v>7.9039979907782243</c:v>
                </c:pt>
                <c:pt idx="31">
                  <c:v>4.6292795135529436</c:v>
                </c:pt>
                <c:pt idx="32">
                  <c:v>6.8978973601654845</c:v>
                </c:pt>
                <c:pt idx="33">
                  <c:v>9.0264356930204475</c:v>
                </c:pt>
                <c:pt idx="34">
                  <c:v>8.8007979153717208</c:v>
                </c:pt>
                <c:pt idx="35">
                  <c:v>9.0085151813653859</c:v>
                </c:pt>
                <c:pt idx="36">
                  <c:v>5.0867568809119863</c:v>
                </c:pt>
                <c:pt idx="37">
                  <c:v>7.5156043411538045</c:v>
                </c:pt>
                <c:pt idx="38">
                  <c:v>8.1529061730746761</c:v>
                </c:pt>
                <c:pt idx="39">
                  <c:v>8.6044256241515065</c:v>
                </c:pt>
                <c:pt idx="40">
                  <c:v>5.1764837729095028</c:v>
                </c:pt>
                <c:pt idx="41">
                  <c:v>8.5110035256353118</c:v>
                </c:pt>
                <c:pt idx="42">
                  <c:v>8.929817449422325</c:v>
                </c:pt>
                <c:pt idx="43">
                  <c:v>4.2250217949046736</c:v>
                </c:pt>
                <c:pt idx="44">
                  <c:v>6.184040499407236</c:v>
                </c:pt>
                <c:pt idx="45">
                  <c:v>8.6882397938100091</c:v>
                </c:pt>
                <c:pt idx="46">
                  <c:v>8.1210049806153624</c:v>
                </c:pt>
                <c:pt idx="47">
                  <c:v>8.3011054594921809</c:v>
                </c:pt>
                <c:pt idx="48">
                  <c:v>8.2604582348002538</c:v>
                </c:pt>
                <c:pt idx="49">
                  <c:v>8.9412562499830202</c:v>
                </c:pt>
                <c:pt idx="50">
                  <c:v>9.1119265441538175</c:v>
                </c:pt>
                <c:pt idx="51">
                  <c:v>7.4223376614552343</c:v>
                </c:pt>
                <c:pt idx="52">
                  <c:v>6.3216568646704108</c:v>
                </c:pt>
                <c:pt idx="53">
                  <c:v>8.2595349903993842</c:v>
                </c:pt>
                <c:pt idx="54">
                  <c:v>9.1417809967230585</c:v>
                </c:pt>
                <c:pt idx="55">
                  <c:v>7.9329302106399791</c:v>
                </c:pt>
                <c:pt idx="56">
                  <c:v>8.5396349843714248</c:v>
                </c:pt>
                <c:pt idx="57">
                  <c:v>4.0769678249536012</c:v>
                </c:pt>
                <c:pt idx="58">
                  <c:v>7.9894506124341529</c:v>
                </c:pt>
                <c:pt idx="59">
                  <c:v>5.3844932906239142</c:v>
                </c:pt>
                <c:pt idx="60">
                  <c:v>8.2974567129583328</c:v>
                </c:pt>
                <c:pt idx="61">
                  <c:v>8.3761963619636024</c:v>
                </c:pt>
                <c:pt idx="62">
                  <c:v>5.8954290776053151</c:v>
                </c:pt>
                <c:pt idx="63">
                  <c:v>8.7740149969701484</c:v>
                </c:pt>
                <c:pt idx="64">
                  <c:v>4.2514363757673559</c:v>
                </c:pt>
                <c:pt idx="65">
                  <c:v>5.5459703542600272</c:v>
                </c:pt>
                <c:pt idx="66">
                  <c:v>8.69008266640882</c:v>
                </c:pt>
                <c:pt idx="67">
                  <c:v>5.3708179993360075</c:v>
                </c:pt>
                <c:pt idx="68">
                  <c:v>8.8440120340719375</c:v>
                </c:pt>
                <c:pt idx="69">
                  <c:v>8.2689245310221828</c:v>
                </c:pt>
                <c:pt idx="70">
                  <c:v>6.8823693187520369</c:v>
                </c:pt>
                <c:pt idx="71">
                  <c:v>8.7110134101579479</c:v>
                </c:pt>
                <c:pt idx="72">
                  <c:v>9.2587978905056048</c:v>
                </c:pt>
                <c:pt idx="73">
                  <c:v>8.8212294380622485</c:v>
                </c:pt>
                <c:pt idx="74">
                  <c:v>8.9638315208102775</c:v>
                </c:pt>
                <c:pt idx="75">
                  <c:v>8.7398712310802775</c:v>
                </c:pt>
                <c:pt idx="76">
                  <c:v>7.5989995449922931</c:v>
                </c:pt>
                <c:pt idx="77">
                  <c:v>7.9852015473582219</c:v>
                </c:pt>
                <c:pt idx="78">
                  <c:v>8.8050440183306815</c:v>
                </c:pt>
                <c:pt idx="79">
                  <c:v>7.9617459982144654</c:v>
                </c:pt>
                <c:pt idx="80">
                  <c:v>7.2037456695678888</c:v>
                </c:pt>
                <c:pt idx="81">
                  <c:v>7.598779551157012</c:v>
                </c:pt>
                <c:pt idx="82">
                  <c:v>8.2054259265945966</c:v>
                </c:pt>
                <c:pt idx="83">
                  <c:v>5.9219804327104351</c:v>
                </c:pt>
                <c:pt idx="84">
                  <c:v>7.0484687197519502</c:v>
                </c:pt>
                <c:pt idx="85">
                  <c:v>7.2879650725808336</c:v>
                </c:pt>
                <c:pt idx="86">
                  <c:v>8.1187845118776156</c:v>
                </c:pt>
                <c:pt idx="87">
                  <c:v>5.9958619250352738</c:v>
                </c:pt>
                <c:pt idx="88">
                  <c:v>5.9407365328064081</c:v>
                </c:pt>
                <c:pt idx="89">
                  <c:v>5.4324805703439925</c:v>
                </c:pt>
                <c:pt idx="90">
                  <c:v>5.6296962239084936</c:v>
                </c:pt>
                <c:pt idx="91">
                  <c:v>6.7941354197536388</c:v>
                </c:pt>
                <c:pt idx="92">
                  <c:v>7.8851413868079057</c:v>
                </c:pt>
                <c:pt idx="93">
                  <c:v>8.7767834559224145</c:v>
                </c:pt>
                <c:pt idx="94">
                  <c:v>8.8041445501829543</c:v>
                </c:pt>
                <c:pt idx="95">
                  <c:v>8.284366960552406</c:v>
                </c:pt>
                <c:pt idx="96">
                  <c:v>8.420328041276953</c:v>
                </c:pt>
                <c:pt idx="97">
                  <c:v>4.7633637095755619</c:v>
                </c:pt>
                <c:pt idx="98">
                  <c:v>9.0378763466738903</c:v>
                </c:pt>
                <c:pt idx="99">
                  <c:v>7.6132506755486231</c:v>
                </c:pt>
                <c:pt idx="100">
                  <c:v>7.7187913186265353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'TVM error'!$G$1</c:f>
              <c:strCache>
                <c:ptCount val="1"/>
                <c:pt idx="0">
                  <c:v>Knob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'TVM error'!$G$32:$G$132</c:f>
              <c:numCache>
                <c:formatCode>0.0</c:formatCode>
                <c:ptCount val="101"/>
                <c:pt idx="0">
                  <c:v>4.8627901191589897</c:v>
                </c:pt>
                <c:pt idx="1">
                  <c:v>4.3934741571029701</c:v>
                </c:pt>
                <c:pt idx="2">
                  <c:v>3.491752007004596</c:v>
                </c:pt>
                <c:pt idx="3">
                  <c:v>3.1769699959190545</c:v>
                </c:pt>
                <c:pt idx="4">
                  <c:v>6.9365585590032506</c:v>
                </c:pt>
                <c:pt idx="5">
                  <c:v>5.3138805408067817</c:v>
                </c:pt>
                <c:pt idx="6">
                  <c:v>6.5197001019127985</c:v>
                </c:pt>
                <c:pt idx="7">
                  <c:v>7.1890218670352777</c:v>
                </c:pt>
                <c:pt idx="8">
                  <c:v>3.1870628806696826</c:v>
                </c:pt>
                <c:pt idx="9">
                  <c:v>3.7914198266416062</c:v>
                </c:pt>
                <c:pt idx="10">
                  <c:v>5.9509566370887832</c:v>
                </c:pt>
                <c:pt idx="11">
                  <c:v>5.2165392433831927</c:v>
                </c:pt>
                <c:pt idx="12">
                  <c:v>2.5034588965312836</c:v>
                </c:pt>
                <c:pt idx="13">
                  <c:v>1.4430236138604224</c:v>
                </c:pt>
                <c:pt idx="14">
                  <c:v>3.2602447952612441</c:v>
                </c:pt>
                <c:pt idx="15">
                  <c:v>5.2334768052903025</c:v>
                </c:pt>
                <c:pt idx="16">
                  <c:v>2.7786240093727663</c:v>
                </c:pt>
                <c:pt idx="17">
                  <c:v>4.0600945176088787E-3</c:v>
                </c:pt>
                <c:pt idx="18">
                  <c:v>6.9254748943260953</c:v>
                </c:pt>
                <c:pt idx="19">
                  <c:v>2.0182048759371511</c:v>
                </c:pt>
                <c:pt idx="20">
                  <c:v>1.100337211721911</c:v>
                </c:pt>
                <c:pt idx="21">
                  <c:v>5.4086976933493176</c:v>
                </c:pt>
                <c:pt idx="22">
                  <c:v>3.0573905812799036</c:v>
                </c:pt>
                <c:pt idx="23">
                  <c:v>1.7169579275050218E-7</c:v>
                </c:pt>
                <c:pt idx="24">
                  <c:v>1.5290718838539816</c:v>
                </c:pt>
                <c:pt idx="25">
                  <c:v>1.862080805940411E-12</c:v>
                </c:pt>
                <c:pt idx="26">
                  <c:v>0.59506388233083363</c:v>
                </c:pt>
                <c:pt idx="27">
                  <c:v>7.9402468467668241E-2</c:v>
                </c:pt>
                <c:pt idx="28">
                  <c:v>1.9675305122041198</c:v>
                </c:pt>
                <c:pt idx="29">
                  <c:v>8.7619102183690605E-11</c:v>
                </c:pt>
                <c:pt idx="30">
                  <c:v>3.2265625433724017</c:v>
                </c:pt>
                <c:pt idx="31">
                  <c:v>1.5710447427528922</c:v>
                </c:pt>
                <c:pt idx="32">
                  <c:v>3.9598775245186948</c:v>
                </c:pt>
                <c:pt idx="33">
                  <c:v>4.0704760520410539E-9</c:v>
                </c:pt>
                <c:pt idx="34">
                  <c:v>0.90144429609390508</c:v>
                </c:pt>
                <c:pt idx="35">
                  <c:v>3.1700476613584485E-13</c:v>
                </c:pt>
                <c:pt idx="36">
                  <c:v>1.2405386927615341E-13</c:v>
                </c:pt>
                <c:pt idx="37">
                  <c:v>1.6615948960125177E-9</c:v>
                </c:pt>
                <c:pt idx="38">
                  <c:v>2.7918526980885266E-15</c:v>
                </c:pt>
                <c:pt idx="39">
                  <c:v>0.57427116072473394</c:v>
                </c:pt>
                <c:pt idx="40">
                  <c:v>1.7954703000883502E-9</c:v>
                </c:pt>
                <c:pt idx="41">
                  <c:v>2.8902685901275631</c:v>
                </c:pt>
                <c:pt idx="42">
                  <c:v>2.5795573791147222</c:v>
                </c:pt>
                <c:pt idx="43">
                  <c:v>3.3375744533293892</c:v>
                </c:pt>
                <c:pt idx="44">
                  <c:v>1.8840169562469089</c:v>
                </c:pt>
                <c:pt idx="45">
                  <c:v>0.21465811917910277</c:v>
                </c:pt>
                <c:pt idx="46">
                  <c:v>0.66004160610657625</c:v>
                </c:pt>
                <c:pt idx="47">
                  <c:v>4.7883945529009362E-14</c:v>
                </c:pt>
                <c:pt idx="48">
                  <c:v>2.5076657965261044</c:v>
                </c:pt>
                <c:pt idx="49">
                  <c:v>9.6009832358860838E-11</c:v>
                </c:pt>
                <c:pt idx="50">
                  <c:v>2.1802547969083054E-11</c:v>
                </c:pt>
                <c:pt idx="51">
                  <c:v>1.0091259611990109</c:v>
                </c:pt>
                <c:pt idx="52">
                  <c:v>4.8783847948964603</c:v>
                </c:pt>
                <c:pt idx="53">
                  <c:v>0.68510605771864141</c:v>
                </c:pt>
                <c:pt idx="54">
                  <c:v>8.7645656347860914E-16</c:v>
                </c:pt>
                <c:pt idx="55">
                  <c:v>0.82241441999497444</c:v>
                </c:pt>
                <c:pt idx="56">
                  <c:v>4.0602739064838835E-13</c:v>
                </c:pt>
                <c:pt idx="57">
                  <c:v>7.9677277502725475E-12</c:v>
                </c:pt>
                <c:pt idx="58">
                  <c:v>0.34944465485775633</c:v>
                </c:pt>
                <c:pt idx="59">
                  <c:v>3.3586961762223417</c:v>
                </c:pt>
                <c:pt idx="60">
                  <c:v>2.1646226868217524</c:v>
                </c:pt>
                <c:pt idx="61">
                  <c:v>2.2209506904211098</c:v>
                </c:pt>
                <c:pt idx="62">
                  <c:v>1.1634813953511163</c:v>
                </c:pt>
                <c:pt idx="63">
                  <c:v>0.94986766384698362</c:v>
                </c:pt>
                <c:pt idx="64">
                  <c:v>0.85956588435979031</c:v>
                </c:pt>
                <c:pt idx="65">
                  <c:v>2.9869006708937507</c:v>
                </c:pt>
                <c:pt idx="66">
                  <c:v>1.0510802322470497E-20</c:v>
                </c:pt>
                <c:pt idx="67">
                  <c:v>3.8348464659187135E-6</c:v>
                </c:pt>
                <c:pt idx="68">
                  <c:v>3.3050986889593941</c:v>
                </c:pt>
                <c:pt idx="69">
                  <c:v>1.4013655276481987E-10</c:v>
                </c:pt>
                <c:pt idx="70">
                  <c:v>3.0139932030434529E-13</c:v>
                </c:pt>
                <c:pt idx="71">
                  <c:v>1.3085015182951897E-13</c:v>
                </c:pt>
                <c:pt idx="72">
                  <c:v>3.4790882710818488E-11</c:v>
                </c:pt>
                <c:pt idx="73">
                  <c:v>1.7836702319986419</c:v>
                </c:pt>
                <c:pt idx="74">
                  <c:v>5.3151224053787472E-11</c:v>
                </c:pt>
                <c:pt idx="75">
                  <c:v>5.9149959079205231E-17</c:v>
                </c:pt>
                <c:pt idx="76">
                  <c:v>4.7654978821883969</c:v>
                </c:pt>
                <c:pt idx="77">
                  <c:v>0.62011708093127038</c:v>
                </c:pt>
                <c:pt idx="78">
                  <c:v>2.3489219248416724E-15</c:v>
                </c:pt>
                <c:pt idx="79">
                  <c:v>1.0391664274326295E-18</c:v>
                </c:pt>
                <c:pt idx="80">
                  <c:v>0.47839670427446634</c:v>
                </c:pt>
                <c:pt idx="81">
                  <c:v>0.58698922463867254</c:v>
                </c:pt>
                <c:pt idx="82">
                  <c:v>0.20406970811686359</c:v>
                </c:pt>
                <c:pt idx="83">
                  <c:v>0.77836077016567817</c:v>
                </c:pt>
                <c:pt idx="84">
                  <c:v>0.25515915086487312</c:v>
                </c:pt>
                <c:pt idx="85">
                  <c:v>0.86956148694752644</c:v>
                </c:pt>
                <c:pt idx="86">
                  <c:v>0.70455261251738488</c:v>
                </c:pt>
                <c:pt idx="87">
                  <c:v>2.2091512507012512</c:v>
                </c:pt>
                <c:pt idx="88">
                  <c:v>1.02645793198121E-6</c:v>
                </c:pt>
                <c:pt idx="89">
                  <c:v>6.6806032906919698E-15</c:v>
                </c:pt>
                <c:pt idx="90">
                  <c:v>5.6797973121202804E-16</c:v>
                </c:pt>
                <c:pt idx="91">
                  <c:v>3.6221897364652804E-12</c:v>
                </c:pt>
                <c:pt idx="92">
                  <c:v>6.1208372193744601E-15</c:v>
                </c:pt>
                <c:pt idx="93">
                  <c:v>1.9503849299468331E-19</c:v>
                </c:pt>
                <c:pt idx="94">
                  <c:v>7.0957470647745272E-12</c:v>
                </c:pt>
                <c:pt idx="95">
                  <c:v>0.79010090424786883</c:v>
                </c:pt>
                <c:pt idx="96">
                  <c:v>5.0226780514420577E-17</c:v>
                </c:pt>
                <c:pt idx="97">
                  <c:v>2.9935853056326787</c:v>
                </c:pt>
                <c:pt idx="98">
                  <c:v>1.4898844271321163</c:v>
                </c:pt>
                <c:pt idx="99">
                  <c:v>7.5086570431832146E-12</c:v>
                </c:pt>
                <c:pt idx="100">
                  <c:v>0.29582188687645899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'TVM error'!$H$1</c:f>
              <c:strCache>
                <c:ptCount val="1"/>
                <c:pt idx="0">
                  <c:v>Knob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'TVM error'!$H$32:$H$132</c:f>
              <c:numCache>
                <c:formatCode>0.0</c:formatCode>
                <c:ptCount val="101"/>
                <c:pt idx="0">
                  <c:v>4.2449070334681078</c:v>
                </c:pt>
                <c:pt idx="1">
                  <c:v>4.3719813665473053</c:v>
                </c:pt>
                <c:pt idx="2">
                  <c:v>4.9301367835601431</c:v>
                </c:pt>
                <c:pt idx="3">
                  <c:v>3.4696295984346466</c:v>
                </c:pt>
                <c:pt idx="4">
                  <c:v>6.4881651022500879</c:v>
                </c:pt>
                <c:pt idx="5">
                  <c:v>8.8685551330978782</c:v>
                </c:pt>
                <c:pt idx="6">
                  <c:v>2.9061691694690746</c:v>
                </c:pt>
                <c:pt idx="7">
                  <c:v>4.4791395891552419</c:v>
                </c:pt>
                <c:pt idx="8">
                  <c:v>5.2942863102094861</c:v>
                </c:pt>
                <c:pt idx="9">
                  <c:v>5.2466150560510636</c:v>
                </c:pt>
                <c:pt idx="10">
                  <c:v>5.295355222185405</c:v>
                </c:pt>
                <c:pt idx="11">
                  <c:v>3.4145823147050725</c:v>
                </c:pt>
                <c:pt idx="12">
                  <c:v>7.707631375401589</c:v>
                </c:pt>
                <c:pt idx="13">
                  <c:v>5.8390423857550733</c:v>
                </c:pt>
                <c:pt idx="14">
                  <c:v>5.8419073451301484</c:v>
                </c:pt>
                <c:pt idx="15">
                  <c:v>5.0841389000764945</c:v>
                </c:pt>
                <c:pt idx="16">
                  <c:v>5.0838290175710474</c:v>
                </c:pt>
                <c:pt idx="17">
                  <c:v>5.8565727419692415</c:v>
                </c:pt>
                <c:pt idx="18">
                  <c:v>5.2640340137558486</c:v>
                </c:pt>
                <c:pt idx="19">
                  <c:v>2.2868110345672226</c:v>
                </c:pt>
                <c:pt idx="20">
                  <c:v>4.1048694940164356</c:v>
                </c:pt>
                <c:pt idx="21">
                  <c:v>2.5909050609551749</c:v>
                </c:pt>
                <c:pt idx="22">
                  <c:v>6.1827726699662122</c:v>
                </c:pt>
                <c:pt idx="23">
                  <c:v>9.7602560340786351</c:v>
                </c:pt>
                <c:pt idx="24">
                  <c:v>5.6801168497573329</c:v>
                </c:pt>
                <c:pt idx="25">
                  <c:v>8.1383617208575707</c:v>
                </c:pt>
                <c:pt idx="26">
                  <c:v>6.5433484454126409</c:v>
                </c:pt>
                <c:pt idx="27">
                  <c:v>8.275111700135616</c:v>
                </c:pt>
                <c:pt idx="28">
                  <c:v>6.7412814776361882</c:v>
                </c:pt>
                <c:pt idx="29">
                  <c:v>2.804829457786135</c:v>
                </c:pt>
                <c:pt idx="30">
                  <c:v>5.7685835050291834</c:v>
                </c:pt>
                <c:pt idx="31">
                  <c:v>4.6938906088343737</c:v>
                </c:pt>
                <c:pt idx="32">
                  <c:v>4.7543459393653942</c:v>
                </c:pt>
                <c:pt idx="33">
                  <c:v>5.9589326650111794</c:v>
                </c:pt>
                <c:pt idx="34">
                  <c:v>5.2502611439962399</c:v>
                </c:pt>
                <c:pt idx="35">
                  <c:v>4.2311877723790552</c:v>
                </c:pt>
                <c:pt idx="36">
                  <c:v>8.0241340989091778</c:v>
                </c:pt>
                <c:pt idx="37">
                  <c:v>6.0846970127488209</c:v>
                </c:pt>
                <c:pt idx="38">
                  <c:v>4.5588745740864347</c:v>
                </c:pt>
                <c:pt idx="39">
                  <c:v>6.9752035090196838</c:v>
                </c:pt>
                <c:pt idx="40">
                  <c:v>5.0548386414005089</c:v>
                </c:pt>
                <c:pt idx="41">
                  <c:v>8.7863255465727903</c:v>
                </c:pt>
                <c:pt idx="42">
                  <c:v>6.4954248694535588</c:v>
                </c:pt>
                <c:pt idx="43">
                  <c:v>5.0792065784430731</c:v>
                </c:pt>
                <c:pt idx="44">
                  <c:v>6.2359502969755276</c:v>
                </c:pt>
                <c:pt idx="45">
                  <c:v>6.6391868282352648</c:v>
                </c:pt>
                <c:pt idx="46">
                  <c:v>5.6920911705779806</c:v>
                </c:pt>
                <c:pt idx="47">
                  <c:v>1.3542341571222896</c:v>
                </c:pt>
                <c:pt idx="48">
                  <c:v>8.1176250303835502</c:v>
                </c:pt>
                <c:pt idx="49">
                  <c:v>7.2874310992930971</c:v>
                </c:pt>
                <c:pt idx="50">
                  <c:v>7.7246992601579203</c:v>
                </c:pt>
                <c:pt idx="51">
                  <c:v>8.8603013404234368</c:v>
                </c:pt>
                <c:pt idx="52">
                  <c:v>4.7816574175538049</c:v>
                </c:pt>
                <c:pt idx="53">
                  <c:v>3.0772053075857886</c:v>
                </c:pt>
                <c:pt idx="54">
                  <c:v>6.7605315952354985</c:v>
                </c:pt>
                <c:pt idx="55">
                  <c:v>3.2065551391335956</c:v>
                </c:pt>
                <c:pt idx="56">
                  <c:v>3.9853443008427365</c:v>
                </c:pt>
                <c:pt idx="57">
                  <c:v>3.4493532711364154</c:v>
                </c:pt>
                <c:pt idx="58">
                  <c:v>5.0922473478114458</c:v>
                </c:pt>
                <c:pt idx="59">
                  <c:v>0.9974567719334726</c:v>
                </c:pt>
                <c:pt idx="60">
                  <c:v>0.69814991251201919</c:v>
                </c:pt>
                <c:pt idx="61">
                  <c:v>6.2292042446241522</c:v>
                </c:pt>
                <c:pt idx="62">
                  <c:v>6.2622505233501968</c:v>
                </c:pt>
                <c:pt idx="63">
                  <c:v>3.1531505054464293</c:v>
                </c:pt>
                <c:pt idx="64">
                  <c:v>4.9738864448972446</c:v>
                </c:pt>
                <c:pt idx="65">
                  <c:v>4.8369429532650363</c:v>
                </c:pt>
                <c:pt idx="66">
                  <c:v>3.0190156774412102</c:v>
                </c:pt>
                <c:pt idx="67">
                  <c:v>1.540181396825856E-7</c:v>
                </c:pt>
                <c:pt idx="68">
                  <c:v>1.691791218808937</c:v>
                </c:pt>
                <c:pt idx="69">
                  <c:v>5.3694691175455835</c:v>
                </c:pt>
                <c:pt idx="70">
                  <c:v>5.7224738286073435</c:v>
                </c:pt>
                <c:pt idx="71">
                  <c:v>2.8171719349025022</c:v>
                </c:pt>
                <c:pt idx="72">
                  <c:v>3.574552586468807</c:v>
                </c:pt>
                <c:pt idx="73">
                  <c:v>2.5562912910250262</c:v>
                </c:pt>
                <c:pt idx="74">
                  <c:v>4.9702629507174283</c:v>
                </c:pt>
                <c:pt idx="75">
                  <c:v>3.827890108012685</c:v>
                </c:pt>
                <c:pt idx="76">
                  <c:v>3.5766070585760561</c:v>
                </c:pt>
                <c:pt idx="77">
                  <c:v>5.7959709149575165</c:v>
                </c:pt>
                <c:pt idx="78">
                  <c:v>2.5136566828623179</c:v>
                </c:pt>
                <c:pt idx="79">
                  <c:v>5.497411636924733</c:v>
                </c:pt>
                <c:pt idx="80">
                  <c:v>4.4809519132533655</c:v>
                </c:pt>
                <c:pt idx="81">
                  <c:v>4.9289183624377566</c:v>
                </c:pt>
                <c:pt idx="82">
                  <c:v>6.6818192358203854</c:v>
                </c:pt>
                <c:pt idx="83">
                  <c:v>4.5615698417698143</c:v>
                </c:pt>
                <c:pt idx="84">
                  <c:v>4.8210260831299712</c:v>
                </c:pt>
                <c:pt idx="85">
                  <c:v>4.1546096237174686</c:v>
                </c:pt>
                <c:pt idx="86">
                  <c:v>7.2582675518398041</c:v>
                </c:pt>
                <c:pt idx="87">
                  <c:v>6.248422211525348</c:v>
                </c:pt>
                <c:pt idx="88">
                  <c:v>5.4510716151210037</c:v>
                </c:pt>
                <c:pt idx="89">
                  <c:v>2.4230736032426274</c:v>
                </c:pt>
                <c:pt idx="90">
                  <c:v>6.7468401640383693</c:v>
                </c:pt>
                <c:pt idx="91">
                  <c:v>5.4427861087772333</c:v>
                </c:pt>
                <c:pt idx="92">
                  <c:v>3.287851565542641</c:v>
                </c:pt>
                <c:pt idx="93">
                  <c:v>6.8660413283917823</c:v>
                </c:pt>
                <c:pt idx="94">
                  <c:v>6.9361421940476813</c:v>
                </c:pt>
                <c:pt idx="95">
                  <c:v>5.7272866540333913</c:v>
                </c:pt>
                <c:pt idx="96">
                  <c:v>5.9527798595385448</c:v>
                </c:pt>
                <c:pt idx="97">
                  <c:v>7.3825710354112495</c:v>
                </c:pt>
                <c:pt idx="98">
                  <c:v>4.5017781644907462</c:v>
                </c:pt>
                <c:pt idx="99">
                  <c:v>6.6111388706634946</c:v>
                </c:pt>
                <c:pt idx="100">
                  <c:v>5.7466441812707334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'TVM error'!$I$1</c:f>
              <c:strCache>
                <c:ptCount val="1"/>
                <c:pt idx="0">
                  <c:v>Knob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'TVM error'!$I$32:$I$132</c:f>
              <c:numCache>
                <c:formatCode>0.0</c:formatCode>
                <c:ptCount val="101"/>
                <c:pt idx="0">
                  <c:v>4.9234027454180529</c:v>
                </c:pt>
                <c:pt idx="1">
                  <c:v>4.8420344713434202</c:v>
                </c:pt>
                <c:pt idx="2">
                  <c:v>7.2753274416321041</c:v>
                </c:pt>
                <c:pt idx="3">
                  <c:v>8.4972749381527279</c:v>
                </c:pt>
                <c:pt idx="4">
                  <c:v>6.7725272129905525</c:v>
                </c:pt>
                <c:pt idx="5">
                  <c:v>5.0679637316797121</c:v>
                </c:pt>
                <c:pt idx="6">
                  <c:v>4.4503256120265862</c:v>
                </c:pt>
                <c:pt idx="7">
                  <c:v>6.9413066674327082</c:v>
                </c:pt>
                <c:pt idx="8">
                  <c:v>2.0737616048010112</c:v>
                </c:pt>
                <c:pt idx="9">
                  <c:v>3.0466523133679138</c:v>
                </c:pt>
                <c:pt idx="10">
                  <c:v>6.2634379725955389</c:v>
                </c:pt>
                <c:pt idx="11">
                  <c:v>7.1443153236163006</c:v>
                </c:pt>
                <c:pt idx="12">
                  <c:v>5.3366512022302404</c:v>
                </c:pt>
                <c:pt idx="13">
                  <c:v>8.8193262251548852</c:v>
                </c:pt>
                <c:pt idx="14">
                  <c:v>5.58501392342444</c:v>
                </c:pt>
                <c:pt idx="15">
                  <c:v>3.1552556330503996</c:v>
                </c:pt>
                <c:pt idx="16">
                  <c:v>1.1992171791376025</c:v>
                </c:pt>
                <c:pt idx="17">
                  <c:v>2.0137718110730334</c:v>
                </c:pt>
                <c:pt idx="18">
                  <c:v>4.8260377323385359</c:v>
                </c:pt>
                <c:pt idx="19">
                  <c:v>3.1346306283449694</c:v>
                </c:pt>
                <c:pt idx="20">
                  <c:v>5.417957332625627</c:v>
                </c:pt>
                <c:pt idx="21">
                  <c:v>6.6366583664543022</c:v>
                </c:pt>
                <c:pt idx="22">
                  <c:v>0.80187175750874506</c:v>
                </c:pt>
                <c:pt idx="23">
                  <c:v>1.4489116128018926</c:v>
                </c:pt>
                <c:pt idx="24">
                  <c:v>4.156689926550615</c:v>
                </c:pt>
                <c:pt idx="25">
                  <c:v>1.0197843315946809E-10</c:v>
                </c:pt>
                <c:pt idx="26">
                  <c:v>4.0552573693806719</c:v>
                </c:pt>
                <c:pt idx="27">
                  <c:v>0.95705342132730653</c:v>
                </c:pt>
                <c:pt idx="28">
                  <c:v>2.6290097382942483</c:v>
                </c:pt>
                <c:pt idx="29">
                  <c:v>2.4241995045911184</c:v>
                </c:pt>
                <c:pt idx="30">
                  <c:v>1.3702235144520414E-7</c:v>
                </c:pt>
                <c:pt idx="31">
                  <c:v>4.9610542056081739</c:v>
                </c:pt>
                <c:pt idx="32">
                  <c:v>1.2075632032138286</c:v>
                </c:pt>
                <c:pt idx="33">
                  <c:v>3.8937041269690304E-13</c:v>
                </c:pt>
                <c:pt idx="34">
                  <c:v>2.7594431729056783</c:v>
                </c:pt>
                <c:pt idx="35">
                  <c:v>3.446315275501572</c:v>
                </c:pt>
                <c:pt idx="36">
                  <c:v>2.030528824453711</c:v>
                </c:pt>
                <c:pt idx="37">
                  <c:v>3.4279130837110374</c:v>
                </c:pt>
                <c:pt idx="38">
                  <c:v>0.97909286646105476</c:v>
                </c:pt>
                <c:pt idx="39">
                  <c:v>3.1208278947071917</c:v>
                </c:pt>
                <c:pt idx="40">
                  <c:v>5.8008087245357096</c:v>
                </c:pt>
                <c:pt idx="41">
                  <c:v>0.47100576277545503</c:v>
                </c:pt>
                <c:pt idx="42">
                  <c:v>2.2916816714340063</c:v>
                </c:pt>
                <c:pt idx="43">
                  <c:v>1.8057533796618994</c:v>
                </c:pt>
                <c:pt idx="44">
                  <c:v>0.45609353797840457</c:v>
                </c:pt>
                <c:pt idx="45">
                  <c:v>3.1002767884783413</c:v>
                </c:pt>
                <c:pt idx="46">
                  <c:v>5.8270653204208518</c:v>
                </c:pt>
                <c:pt idx="47">
                  <c:v>4.1057693940385231</c:v>
                </c:pt>
                <c:pt idx="48">
                  <c:v>4.9296417715805747</c:v>
                </c:pt>
                <c:pt idx="49">
                  <c:v>2.2026442596086153</c:v>
                </c:pt>
                <c:pt idx="50">
                  <c:v>3.2424934813518025</c:v>
                </c:pt>
                <c:pt idx="51">
                  <c:v>4.4498975150121254</c:v>
                </c:pt>
                <c:pt idx="52">
                  <c:v>6.3736778761687507</c:v>
                </c:pt>
                <c:pt idx="53">
                  <c:v>3.5801250559817514E-7</c:v>
                </c:pt>
                <c:pt idx="54">
                  <c:v>1.0873422852879182</c:v>
                </c:pt>
                <c:pt idx="55">
                  <c:v>4.078858744855431</c:v>
                </c:pt>
                <c:pt idx="56">
                  <c:v>4.2992089582808308</c:v>
                </c:pt>
                <c:pt idx="57">
                  <c:v>7.5428236275506544</c:v>
                </c:pt>
                <c:pt idx="58">
                  <c:v>3.8670031306348744</c:v>
                </c:pt>
                <c:pt idx="59">
                  <c:v>3.3962353315651339</c:v>
                </c:pt>
                <c:pt idx="60">
                  <c:v>3.3322194069803999</c:v>
                </c:pt>
                <c:pt idx="61">
                  <c:v>3.0011733572730677</c:v>
                </c:pt>
                <c:pt idx="62">
                  <c:v>5.0048268390845703</c:v>
                </c:pt>
                <c:pt idx="63">
                  <c:v>3.0856629026835805</c:v>
                </c:pt>
                <c:pt idx="64">
                  <c:v>5.0611078657472985</c:v>
                </c:pt>
                <c:pt idx="65">
                  <c:v>3.6091867486856084</c:v>
                </c:pt>
                <c:pt idx="66">
                  <c:v>4.8865078793223349</c:v>
                </c:pt>
                <c:pt idx="67">
                  <c:v>5.493649155385488</c:v>
                </c:pt>
                <c:pt idx="68">
                  <c:v>3.7758024469600322</c:v>
                </c:pt>
                <c:pt idx="69">
                  <c:v>4.3862477659110857</c:v>
                </c:pt>
                <c:pt idx="70">
                  <c:v>3.9307605936683827</c:v>
                </c:pt>
                <c:pt idx="71">
                  <c:v>2.0914401143740937</c:v>
                </c:pt>
                <c:pt idx="72">
                  <c:v>3.4669763397884203</c:v>
                </c:pt>
                <c:pt idx="73">
                  <c:v>5.3984623105745264</c:v>
                </c:pt>
                <c:pt idx="74">
                  <c:v>3.7087937408313829</c:v>
                </c:pt>
                <c:pt idx="75">
                  <c:v>4.2929251620704418</c:v>
                </c:pt>
                <c:pt idx="76">
                  <c:v>3.0342732102888412</c:v>
                </c:pt>
                <c:pt idx="77">
                  <c:v>4.0438757406770396</c:v>
                </c:pt>
                <c:pt idx="78">
                  <c:v>5.8819110291292773</c:v>
                </c:pt>
                <c:pt idx="79">
                  <c:v>3.5266604373876502</c:v>
                </c:pt>
                <c:pt idx="80">
                  <c:v>6.3121971051501369</c:v>
                </c:pt>
                <c:pt idx="81">
                  <c:v>4.5322474790670535</c:v>
                </c:pt>
                <c:pt idx="82">
                  <c:v>3.5955066927480521</c:v>
                </c:pt>
                <c:pt idx="83">
                  <c:v>4.7587788190643341</c:v>
                </c:pt>
                <c:pt idx="84">
                  <c:v>3.3512109773034866</c:v>
                </c:pt>
                <c:pt idx="85">
                  <c:v>6.8161172967307424</c:v>
                </c:pt>
                <c:pt idx="86">
                  <c:v>1.6261123099210506</c:v>
                </c:pt>
                <c:pt idx="87">
                  <c:v>6.9063365957122</c:v>
                </c:pt>
                <c:pt idx="88">
                  <c:v>5.6886428276880361</c:v>
                </c:pt>
                <c:pt idx="89">
                  <c:v>5.8005348136385368</c:v>
                </c:pt>
                <c:pt idx="90">
                  <c:v>3.4813060832776213</c:v>
                </c:pt>
                <c:pt idx="91">
                  <c:v>4.1022510612011454</c:v>
                </c:pt>
                <c:pt idx="92">
                  <c:v>4.7379122921364125</c:v>
                </c:pt>
                <c:pt idx="93">
                  <c:v>0.1104575608393473</c:v>
                </c:pt>
                <c:pt idx="94">
                  <c:v>1.0851729627823616</c:v>
                </c:pt>
                <c:pt idx="95">
                  <c:v>2.1276002355526238</c:v>
                </c:pt>
                <c:pt idx="96">
                  <c:v>2.3432143393379206</c:v>
                </c:pt>
                <c:pt idx="97">
                  <c:v>4.6470329338935974</c:v>
                </c:pt>
                <c:pt idx="98">
                  <c:v>1.9571741610119862</c:v>
                </c:pt>
                <c:pt idx="99">
                  <c:v>4.7482252408438521</c:v>
                </c:pt>
                <c:pt idx="100">
                  <c:v>3.3820569845811899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'TVM error'!$J$1</c:f>
              <c:strCache>
                <c:ptCount val="1"/>
                <c:pt idx="0">
                  <c:v>Knob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error'!$J$32:$J$132</c:f>
              <c:numCache>
                <c:formatCode>0.0</c:formatCode>
                <c:ptCount val="101"/>
                <c:pt idx="0">
                  <c:v>5.2532785103842645</c:v>
                </c:pt>
                <c:pt idx="1">
                  <c:v>5.7302263744972084</c:v>
                </c:pt>
                <c:pt idx="2">
                  <c:v>2.5793778385550397</c:v>
                </c:pt>
                <c:pt idx="3">
                  <c:v>3.3129581493612674</c:v>
                </c:pt>
                <c:pt idx="4">
                  <c:v>7.4370947990397118</c:v>
                </c:pt>
                <c:pt idx="5">
                  <c:v>3.3369891685806286</c:v>
                </c:pt>
                <c:pt idx="6">
                  <c:v>9.4600390215001422</c:v>
                </c:pt>
                <c:pt idx="7">
                  <c:v>4.6986560924143523</c:v>
                </c:pt>
                <c:pt idx="8">
                  <c:v>4.4751136343327333</c:v>
                </c:pt>
                <c:pt idx="9">
                  <c:v>6.1134121031057367</c:v>
                </c:pt>
                <c:pt idx="10">
                  <c:v>5.0907756561417976</c:v>
                </c:pt>
                <c:pt idx="11">
                  <c:v>5.2892113782188135</c:v>
                </c:pt>
                <c:pt idx="12">
                  <c:v>6.1979193058116628</c:v>
                </c:pt>
                <c:pt idx="13">
                  <c:v>5.5847865546157838</c:v>
                </c:pt>
                <c:pt idx="14">
                  <c:v>5.8192265044572808</c:v>
                </c:pt>
                <c:pt idx="15">
                  <c:v>6.7984674702631285</c:v>
                </c:pt>
                <c:pt idx="16">
                  <c:v>5.4294471841188576</c:v>
                </c:pt>
                <c:pt idx="17">
                  <c:v>4.6137269883839895</c:v>
                </c:pt>
                <c:pt idx="18">
                  <c:v>1.4116056771404231</c:v>
                </c:pt>
                <c:pt idx="19">
                  <c:v>5.7274564535502916</c:v>
                </c:pt>
                <c:pt idx="20">
                  <c:v>7.3150474549417863</c:v>
                </c:pt>
                <c:pt idx="21">
                  <c:v>5.708676785164883</c:v>
                </c:pt>
                <c:pt idx="22">
                  <c:v>3.38898618652828</c:v>
                </c:pt>
                <c:pt idx="23">
                  <c:v>2.8964097197596166</c:v>
                </c:pt>
                <c:pt idx="24">
                  <c:v>1.826093465887491</c:v>
                </c:pt>
                <c:pt idx="25">
                  <c:v>3.2983850741905822</c:v>
                </c:pt>
                <c:pt idx="26">
                  <c:v>3.3316737714257143</c:v>
                </c:pt>
                <c:pt idx="27">
                  <c:v>5.0775752763006112</c:v>
                </c:pt>
                <c:pt idx="28">
                  <c:v>1.8630553037458588</c:v>
                </c:pt>
                <c:pt idx="29">
                  <c:v>4.8009627677852373</c:v>
                </c:pt>
                <c:pt idx="30">
                  <c:v>4.8057183861127504</c:v>
                </c:pt>
                <c:pt idx="31">
                  <c:v>5.3800777509368727</c:v>
                </c:pt>
                <c:pt idx="32">
                  <c:v>3.9194148228608134</c:v>
                </c:pt>
                <c:pt idx="33">
                  <c:v>3.0344237689426343</c:v>
                </c:pt>
                <c:pt idx="34">
                  <c:v>1.5753915446927285</c:v>
                </c:pt>
                <c:pt idx="35">
                  <c:v>1.777662173973015</c:v>
                </c:pt>
                <c:pt idx="36">
                  <c:v>3.0183177661807625</c:v>
                </c:pt>
                <c:pt idx="37">
                  <c:v>3.3542906509188377</c:v>
                </c:pt>
                <c:pt idx="38">
                  <c:v>4.5879011809482844</c:v>
                </c:pt>
                <c:pt idx="39">
                  <c:v>4.7511937034764111</c:v>
                </c:pt>
                <c:pt idx="40">
                  <c:v>4.2725550925296387</c:v>
                </c:pt>
                <c:pt idx="41">
                  <c:v>6.5452190087926931</c:v>
                </c:pt>
                <c:pt idx="42">
                  <c:v>0.25582104208239576</c:v>
                </c:pt>
                <c:pt idx="43">
                  <c:v>3.2180751722063401</c:v>
                </c:pt>
                <c:pt idx="44">
                  <c:v>0.91907999272335683</c:v>
                </c:pt>
                <c:pt idx="45">
                  <c:v>6.3187835051979079E-12</c:v>
                </c:pt>
                <c:pt idx="46">
                  <c:v>0.60687922556759877</c:v>
                </c:pt>
                <c:pt idx="47">
                  <c:v>1.3607274972882983</c:v>
                </c:pt>
                <c:pt idx="48">
                  <c:v>2.823937242099088E-9</c:v>
                </c:pt>
                <c:pt idx="49">
                  <c:v>0.31161734874236963</c:v>
                </c:pt>
                <c:pt idx="50">
                  <c:v>1.2377226848404799E-10</c:v>
                </c:pt>
                <c:pt idx="51">
                  <c:v>1.7462963822048025</c:v>
                </c:pt>
                <c:pt idx="52">
                  <c:v>1.0059833240904237</c:v>
                </c:pt>
                <c:pt idx="53">
                  <c:v>2.4118390071063978</c:v>
                </c:pt>
                <c:pt idx="54">
                  <c:v>1.0481233696571365E-15</c:v>
                </c:pt>
                <c:pt idx="55">
                  <c:v>3.2429778994849001</c:v>
                </c:pt>
                <c:pt idx="56">
                  <c:v>1.6656315118371523</c:v>
                </c:pt>
                <c:pt idx="57">
                  <c:v>2.5025274159181983</c:v>
                </c:pt>
                <c:pt idx="58">
                  <c:v>3.7075816659883607</c:v>
                </c:pt>
                <c:pt idx="59">
                  <c:v>3.5216351007317859</c:v>
                </c:pt>
                <c:pt idx="60">
                  <c:v>4.7974890076897925</c:v>
                </c:pt>
                <c:pt idx="61">
                  <c:v>4.6342238889198013</c:v>
                </c:pt>
                <c:pt idx="62">
                  <c:v>2.0115334064650341</c:v>
                </c:pt>
                <c:pt idx="63">
                  <c:v>2.4834776219542896</c:v>
                </c:pt>
                <c:pt idx="64">
                  <c:v>2.8563440058535763</c:v>
                </c:pt>
                <c:pt idx="65">
                  <c:v>0.93091093499544519</c:v>
                </c:pt>
                <c:pt idx="66">
                  <c:v>2.1690588724452575</c:v>
                </c:pt>
                <c:pt idx="67">
                  <c:v>4.2033070948215725</c:v>
                </c:pt>
                <c:pt idx="68">
                  <c:v>2.2636639730504342</c:v>
                </c:pt>
                <c:pt idx="69">
                  <c:v>1.767127567399762</c:v>
                </c:pt>
                <c:pt idx="70">
                  <c:v>2.6485238225939254</c:v>
                </c:pt>
                <c:pt idx="71">
                  <c:v>2.9051597931242035</c:v>
                </c:pt>
                <c:pt idx="72">
                  <c:v>3.6573112175896516</c:v>
                </c:pt>
                <c:pt idx="73">
                  <c:v>0.86635119259034332</c:v>
                </c:pt>
                <c:pt idx="74">
                  <c:v>3.6002640455141739</c:v>
                </c:pt>
                <c:pt idx="75">
                  <c:v>3.619443286333297</c:v>
                </c:pt>
                <c:pt idx="76">
                  <c:v>4.2398435368300236</c:v>
                </c:pt>
                <c:pt idx="77">
                  <c:v>2.502955305113455</c:v>
                </c:pt>
                <c:pt idx="78">
                  <c:v>1.4241709611010631</c:v>
                </c:pt>
                <c:pt idx="79">
                  <c:v>2.2259365633142041</c:v>
                </c:pt>
                <c:pt idx="80">
                  <c:v>3.9218853790345602</c:v>
                </c:pt>
                <c:pt idx="81">
                  <c:v>4.818612279516997</c:v>
                </c:pt>
                <c:pt idx="82">
                  <c:v>3.3898287069692423</c:v>
                </c:pt>
                <c:pt idx="83">
                  <c:v>4.5912399662100043</c:v>
                </c:pt>
                <c:pt idx="84">
                  <c:v>7.1257068359587787</c:v>
                </c:pt>
                <c:pt idx="85">
                  <c:v>3.0038107224599626</c:v>
                </c:pt>
                <c:pt idx="86">
                  <c:v>4.1795363020711367</c:v>
                </c:pt>
                <c:pt idx="87">
                  <c:v>5.2514100935770083</c:v>
                </c:pt>
                <c:pt idx="88">
                  <c:v>5.7204773764787866</c:v>
                </c:pt>
                <c:pt idx="89">
                  <c:v>7.1584692262020608</c:v>
                </c:pt>
                <c:pt idx="90">
                  <c:v>4.8039971789949671</c:v>
                </c:pt>
                <c:pt idx="91">
                  <c:v>6.759204971332851</c:v>
                </c:pt>
                <c:pt idx="92">
                  <c:v>5.1354615607076157</c:v>
                </c:pt>
                <c:pt idx="93">
                  <c:v>7.3530965611566526</c:v>
                </c:pt>
                <c:pt idx="94">
                  <c:v>6.9333574952115686</c:v>
                </c:pt>
                <c:pt idx="95">
                  <c:v>6.7453508238576534</c:v>
                </c:pt>
                <c:pt idx="96">
                  <c:v>4.3016255162146724</c:v>
                </c:pt>
                <c:pt idx="97">
                  <c:v>4.8307380792891061</c:v>
                </c:pt>
                <c:pt idx="98">
                  <c:v>2.989676929365102</c:v>
                </c:pt>
                <c:pt idx="99">
                  <c:v>3.2086423209832988</c:v>
                </c:pt>
                <c:pt idx="100">
                  <c:v>5.6928668248699399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'TVM error'!$K$1</c:f>
              <c:strCache>
                <c:ptCount val="1"/>
                <c:pt idx="0">
                  <c:v>Knob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error'!$K$32:$K$132</c:f>
              <c:numCache>
                <c:formatCode>0.0</c:formatCode>
                <c:ptCount val="101"/>
                <c:pt idx="0">
                  <c:v>6.1565743977589005</c:v>
                </c:pt>
                <c:pt idx="1">
                  <c:v>4.1266970003722099</c:v>
                </c:pt>
                <c:pt idx="2">
                  <c:v>5.1798420632395583</c:v>
                </c:pt>
                <c:pt idx="3">
                  <c:v>8.1132896373795056</c:v>
                </c:pt>
                <c:pt idx="4">
                  <c:v>3.7681263333459958</c:v>
                </c:pt>
                <c:pt idx="5">
                  <c:v>7.1976232983071844</c:v>
                </c:pt>
                <c:pt idx="6">
                  <c:v>4.1465534615327266</c:v>
                </c:pt>
                <c:pt idx="7">
                  <c:v>7.5396147887833651</c:v>
                </c:pt>
                <c:pt idx="8">
                  <c:v>6.2956409460907059</c:v>
                </c:pt>
                <c:pt idx="9">
                  <c:v>7.0721218736415636</c:v>
                </c:pt>
                <c:pt idx="10">
                  <c:v>4.2128596211905869</c:v>
                </c:pt>
                <c:pt idx="11">
                  <c:v>4.0569046188937072</c:v>
                </c:pt>
                <c:pt idx="12">
                  <c:v>9.8803683012006012</c:v>
                </c:pt>
                <c:pt idx="13">
                  <c:v>9.2689186288683363</c:v>
                </c:pt>
                <c:pt idx="14">
                  <c:v>7.7643911244709694</c:v>
                </c:pt>
                <c:pt idx="15">
                  <c:v>5.2622998677183608</c:v>
                </c:pt>
                <c:pt idx="16">
                  <c:v>9.8609027355074836</c:v>
                </c:pt>
                <c:pt idx="17">
                  <c:v>6.5718002419649544</c:v>
                </c:pt>
                <c:pt idx="18">
                  <c:v>4.9423998318148641</c:v>
                </c:pt>
                <c:pt idx="19">
                  <c:v>9.1680627044925984</c:v>
                </c:pt>
                <c:pt idx="20">
                  <c:v>7.1436452334507194</c:v>
                </c:pt>
                <c:pt idx="21">
                  <c:v>9.8290301476830919</c:v>
                </c:pt>
                <c:pt idx="22">
                  <c:v>5.1171443948062496</c:v>
                </c:pt>
                <c:pt idx="23">
                  <c:v>5.9076453354561043</c:v>
                </c:pt>
                <c:pt idx="24">
                  <c:v>7.468590853956254</c:v>
                </c:pt>
                <c:pt idx="25">
                  <c:v>6.9252328112183861</c:v>
                </c:pt>
                <c:pt idx="26">
                  <c:v>6.9505491631634664</c:v>
                </c:pt>
                <c:pt idx="27">
                  <c:v>5.7903032737125413</c:v>
                </c:pt>
                <c:pt idx="28">
                  <c:v>6.6629103136239456</c:v>
                </c:pt>
                <c:pt idx="29">
                  <c:v>9.7997957632326571</c:v>
                </c:pt>
                <c:pt idx="30">
                  <c:v>6.4176477438144817</c:v>
                </c:pt>
                <c:pt idx="31">
                  <c:v>6.1008246496131155</c:v>
                </c:pt>
                <c:pt idx="32">
                  <c:v>8.9578019371222783</c:v>
                </c:pt>
                <c:pt idx="33">
                  <c:v>8.3495330683685101</c:v>
                </c:pt>
                <c:pt idx="34">
                  <c:v>7.0450792019956126</c:v>
                </c:pt>
                <c:pt idx="35">
                  <c:v>5.9005082295460181</c:v>
                </c:pt>
                <c:pt idx="36">
                  <c:v>8.128669560330593</c:v>
                </c:pt>
                <c:pt idx="37">
                  <c:v>6.0604383351879214</c:v>
                </c:pt>
                <c:pt idx="38">
                  <c:v>4.3893113599314058</c:v>
                </c:pt>
                <c:pt idx="39">
                  <c:v>5.6857510591059608</c:v>
                </c:pt>
                <c:pt idx="40">
                  <c:v>5.9881240378002989</c:v>
                </c:pt>
                <c:pt idx="41">
                  <c:v>9.5878251957280156</c:v>
                </c:pt>
                <c:pt idx="42">
                  <c:v>6.10387876915373</c:v>
                </c:pt>
                <c:pt idx="43">
                  <c:v>9.6570675702733659</c:v>
                </c:pt>
                <c:pt idx="44">
                  <c:v>6.7962555913098912</c:v>
                </c:pt>
                <c:pt idx="45">
                  <c:v>8.3520344565188793</c:v>
                </c:pt>
                <c:pt idx="46">
                  <c:v>2.2808058171111374</c:v>
                </c:pt>
                <c:pt idx="47">
                  <c:v>7.0214257582829518</c:v>
                </c:pt>
                <c:pt idx="48">
                  <c:v>5.1578138057659917</c:v>
                </c:pt>
                <c:pt idx="49">
                  <c:v>4.6060505065104405</c:v>
                </c:pt>
                <c:pt idx="50">
                  <c:v>3.166563433153498</c:v>
                </c:pt>
                <c:pt idx="51">
                  <c:v>5.7391892431473206</c:v>
                </c:pt>
                <c:pt idx="52">
                  <c:v>2.7144780145828715</c:v>
                </c:pt>
                <c:pt idx="53">
                  <c:v>6.7789054116192906</c:v>
                </c:pt>
                <c:pt idx="54">
                  <c:v>5.8000099222567929</c:v>
                </c:pt>
                <c:pt idx="55">
                  <c:v>8.7191786267279596</c:v>
                </c:pt>
                <c:pt idx="56">
                  <c:v>3.4480509515807989</c:v>
                </c:pt>
                <c:pt idx="57">
                  <c:v>4.0231062039221639</c:v>
                </c:pt>
                <c:pt idx="58">
                  <c:v>6.4096039031078682</c:v>
                </c:pt>
                <c:pt idx="59">
                  <c:v>7.6278320676555511</c:v>
                </c:pt>
                <c:pt idx="60">
                  <c:v>4.9959552080448111</c:v>
                </c:pt>
                <c:pt idx="61">
                  <c:v>2.1309832457620956</c:v>
                </c:pt>
                <c:pt idx="62">
                  <c:v>6.180503889404962</c:v>
                </c:pt>
                <c:pt idx="63">
                  <c:v>4.3929306598337154</c:v>
                </c:pt>
                <c:pt idx="64">
                  <c:v>6.0673641328835828</c:v>
                </c:pt>
                <c:pt idx="65">
                  <c:v>5.4714449825603957</c:v>
                </c:pt>
                <c:pt idx="66">
                  <c:v>8.3937773681707046</c:v>
                </c:pt>
                <c:pt idx="67">
                  <c:v>6.6718540627648419</c:v>
                </c:pt>
                <c:pt idx="68">
                  <c:v>7.274097780266211</c:v>
                </c:pt>
                <c:pt idx="69">
                  <c:v>7.2879708108320793</c:v>
                </c:pt>
                <c:pt idx="70">
                  <c:v>6.6857447131820855</c:v>
                </c:pt>
                <c:pt idx="71">
                  <c:v>4.9281352355076153</c:v>
                </c:pt>
                <c:pt idx="72">
                  <c:v>7.4661189975937781</c:v>
                </c:pt>
                <c:pt idx="73">
                  <c:v>4.9722160505776483</c:v>
                </c:pt>
                <c:pt idx="74">
                  <c:v>4.2842047450497827</c:v>
                </c:pt>
                <c:pt idx="75">
                  <c:v>5.5967558872774701</c:v>
                </c:pt>
                <c:pt idx="76">
                  <c:v>4.0635276290176927</c:v>
                </c:pt>
                <c:pt idx="77">
                  <c:v>5.7433097746394592</c:v>
                </c:pt>
                <c:pt idx="78">
                  <c:v>2.7194852247652697</c:v>
                </c:pt>
                <c:pt idx="79">
                  <c:v>8.072267629341912</c:v>
                </c:pt>
                <c:pt idx="80">
                  <c:v>7.8480244450366721</c:v>
                </c:pt>
                <c:pt idx="81">
                  <c:v>2.6040755755835914</c:v>
                </c:pt>
                <c:pt idx="82">
                  <c:v>3.6514364597006339</c:v>
                </c:pt>
                <c:pt idx="83">
                  <c:v>9.8158310908259736</c:v>
                </c:pt>
                <c:pt idx="84">
                  <c:v>4.2046287381776342</c:v>
                </c:pt>
                <c:pt idx="85">
                  <c:v>4.8461155533264684</c:v>
                </c:pt>
                <c:pt idx="86">
                  <c:v>3.2515383423411945</c:v>
                </c:pt>
                <c:pt idx="87">
                  <c:v>3.664169634648875</c:v>
                </c:pt>
                <c:pt idx="88">
                  <c:v>6.9482773254446704</c:v>
                </c:pt>
                <c:pt idx="89">
                  <c:v>3.3128479063290861</c:v>
                </c:pt>
                <c:pt idx="90">
                  <c:v>3.1542360458839855</c:v>
                </c:pt>
                <c:pt idx="91">
                  <c:v>4.0413194541200186</c:v>
                </c:pt>
                <c:pt idx="92">
                  <c:v>5.4963943496217329</c:v>
                </c:pt>
                <c:pt idx="93">
                  <c:v>7.9711126637994676</c:v>
                </c:pt>
                <c:pt idx="94">
                  <c:v>4.0641829053001528</c:v>
                </c:pt>
                <c:pt idx="95">
                  <c:v>3.4758965482516984</c:v>
                </c:pt>
                <c:pt idx="96">
                  <c:v>6.1389094012692436</c:v>
                </c:pt>
                <c:pt idx="97">
                  <c:v>3.960362590850754</c:v>
                </c:pt>
                <c:pt idx="98">
                  <c:v>3.026058702184435</c:v>
                </c:pt>
                <c:pt idx="99">
                  <c:v>2.2707138899053692</c:v>
                </c:pt>
                <c:pt idx="100">
                  <c:v>3.5317280324405336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'TVM error'!$L$1</c:f>
              <c:strCache>
                <c:ptCount val="1"/>
                <c:pt idx="0">
                  <c:v>Knob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error'!$L$32:$L$132</c:f>
              <c:numCache>
                <c:formatCode>0.0</c:formatCode>
                <c:ptCount val="101"/>
                <c:pt idx="0">
                  <c:v>2.8436657062763269</c:v>
                </c:pt>
                <c:pt idx="1">
                  <c:v>2.1385799651216582</c:v>
                </c:pt>
                <c:pt idx="2">
                  <c:v>2.3106291336968297</c:v>
                </c:pt>
                <c:pt idx="3">
                  <c:v>3.0603796715981648</c:v>
                </c:pt>
                <c:pt idx="4">
                  <c:v>0.81616147364167058</c:v>
                </c:pt>
                <c:pt idx="5">
                  <c:v>6.7978227040724004</c:v>
                </c:pt>
                <c:pt idx="6">
                  <c:v>8.6707202112901324E-2</c:v>
                </c:pt>
                <c:pt idx="7">
                  <c:v>4.900621166030799</c:v>
                </c:pt>
                <c:pt idx="8">
                  <c:v>3.3446018443094534</c:v>
                </c:pt>
                <c:pt idx="9">
                  <c:v>1.8779131008594283</c:v>
                </c:pt>
                <c:pt idx="10">
                  <c:v>3.3428519685742772</c:v>
                </c:pt>
                <c:pt idx="11">
                  <c:v>3.4847062244260134</c:v>
                </c:pt>
                <c:pt idx="12">
                  <c:v>4.4408236236592318</c:v>
                </c:pt>
                <c:pt idx="13">
                  <c:v>8.2851955911503019</c:v>
                </c:pt>
                <c:pt idx="14">
                  <c:v>0.60812506745850137</c:v>
                </c:pt>
                <c:pt idx="15">
                  <c:v>2.6746828427003906</c:v>
                </c:pt>
                <c:pt idx="16">
                  <c:v>1.582506579389038</c:v>
                </c:pt>
                <c:pt idx="17">
                  <c:v>8.0545806594958016</c:v>
                </c:pt>
                <c:pt idx="18">
                  <c:v>2.6975727765778212</c:v>
                </c:pt>
                <c:pt idx="19">
                  <c:v>4.5758979093498624</c:v>
                </c:pt>
                <c:pt idx="20">
                  <c:v>1.308153524794335</c:v>
                </c:pt>
                <c:pt idx="21">
                  <c:v>0.65345134226069357</c:v>
                </c:pt>
                <c:pt idx="22">
                  <c:v>4.1347222587658924E-7</c:v>
                </c:pt>
                <c:pt idx="23">
                  <c:v>4.417952356643263</c:v>
                </c:pt>
                <c:pt idx="24">
                  <c:v>7.2860478431996931</c:v>
                </c:pt>
                <c:pt idx="25">
                  <c:v>2.4263908035492494</c:v>
                </c:pt>
                <c:pt idx="26">
                  <c:v>6.1711852725084521E-16</c:v>
                </c:pt>
                <c:pt idx="27">
                  <c:v>6.1084052419010906</c:v>
                </c:pt>
                <c:pt idx="28">
                  <c:v>2.4928749158601877</c:v>
                </c:pt>
                <c:pt idx="29">
                  <c:v>7.11715568533212E-9</c:v>
                </c:pt>
                <c:pt idx="30">
                  <c:v>2.9442468686540235</c:v>
                </c:pt>
                <c:pt idx="31">
                  <c:v>4.6714143458167543</c:v>
                </c:pt>
                <c:pt idx="32">
                  <c:v>5.1925221757528899E-9</c:v>
                </c:pt>
                <c:pt idx="33">
                  <c:v>4.851944856855571</c:v>
                </c:pt>
                <c:pt idx="34">
                  <c:v>0.72641685251169874</c:v>
                </c:pt>
                <c:pt idx="35">
                  <c:v>5.0514200969777368E-8</c:v>
                </c:pt>
                <c:pt idx="36">
                  <c:v>0.65880364963355265</c:v>
                </c:pt>
                <c:pt idx="37">
                  <c:v>4.0869261064286038</c:v>
                </c:pt>
                <c:pt idx="38">
                  <c:v>1.6270108279976012</c:v>
                </c:pt>
                <c:pt idx="39">
                  <c:v>3.5667631312313408</c:v>
                </c:pt>
                <c:pt idx="40">
                  <c:v>4.0046619196332554</c:v>
                </c:pt>
                <c:pt idx="41">
                  <c:v>3.6771485955544403</c:v>
                </c:pt>
                <c:pt idx="42">
                  <c:v>5.9067561813435755E-8</c:v>
                </c:pt>
                <c:pt idx="43">
                  <c:v>0.49770956619853207</c:v>
                </c:pt>
                <c:pt idx="44">
                  <c:v>3.4881160485916256</c:v>
                </c:pt>
                <c:pt idx="45">
                  <c:v>1.2094278820891748</c:v>
                </c:pt>
                <c:pt idx="46">
                  <c:v>1.152262659804383</c:v>
                </c:pt>
                <c:pt idx="47">
                  <c:v>7.6571451749035325E-14</c:v>
                </c:pt>
                <c:pt idx="48">
                  <c:v>3.6429587042838492</c:v>
                </c:pt>
                <c:pt idx="49">
                  <c:v>6.7142936229940137E-6</c:v>
                </c:pt>
                <c:pt idx="50">
                  <c:v>5.6666319291217393E-9</c:v>
                </c:pt>
                <c:pt idx="51">
                  <c:v>5.0518666107619055</c:v>
                </c:pt>
                <c:pt idx="52">
                  <c:v>2.5470081949406156</c:v>
                </c:pt>
                <c:pt idx="53">
                  <c:v>6.638528682070671</c:v>
                </c:pt>
                <c:pt idx="54">
                  <c:v>3.4554428083036756E-15</c:v>
                </c:pt>
                <c:pt idx="55">
                  <c:v>7.7937389062685112E-13</c:v>
                </c:pt>
                <c:pt idx="56">
                  <c:v>7.3427559102858917E-13</c:v>
                </c:pt>
                <c:pt idx="57">
                  <c:v>2.061770090458037E-11</c:v>
                </c:pt>
                <c:pt idx="58">
                  <c:v>7.0342784174287187E-19</c:v>
                </c:pt>
                <c:pt idx="59">
                  <c:v>2.6166338000256539E-2</c:v>
                </c:pt>
                <c:pt idx="60">
                  <c:v>2.9414704551641453</c:v>
                </c:pt>
                <c:pt idx="61">
                  <c:v>0.40273798905804925</c:v>
                </c:pt>
                <c:pt idx="62">
                  <c:v>1.1007027022585876E-17</c:v>
                </c:pt>
                <c:pt idx="63">
                  <c:v>8.5006362688373148E-18</c:v>
                </c:pt>
                <c:pt idx="64">
                  <c:v>2.1697335712886093E-12</c:v>
                </c:pt>
                <c:pt idx="65">
                  <c:v>8.0380077040757598</c:v>
                </c:pt>
                <c:pt idx="66">
                  <c:v>1.9662268877296378E-20</c:v>
                </c:pt>
                <c:pt idx="67">
                  <c:v>2.419036465143556E-10</c:v>
                </c:pt>
                <c:pt idx="68">
                  <c:v>4.800841163253485E-12</c:v>
                </c:pt>
                <c:pt idx="69">
                  <c:v>1.3768960356518814E-10</c:v>
                </c:pt>
                <c:pt idx="70">
                  <c:v>3.6630038453947473E-13</c:v>
                </c:pt>
                <c:pt idx="71">
                  <c:v>4.0957493336000956</c:v>
                </c:pt>
                <c:pt idx="72">
                  <c:v>3.4602294699947156E-11</c:v>
                </c:pt>
                <c:pt idx="73">
                  <c:v>5.4538855725395741E-12</c:v>
                </c:pt>
                <c:pt idx="74">
                  <c:v>5.8249588918305482E-12</c:v>
                </c:pt>
                <c:pt idx="75">
                  <c:v>1.1502954620576231E-16</c:v>
                </c:pt>
                <c:pt idx="76">
                  <c:v>3.3996280762110057E-7</c:v>
                </c:pt>
                <c:pt idx="77">
                  <c:v>1.9054840768436386E-12</c:v>
                </c:pt>
                <c:pt idx="78">
                  <c:v>1.7828517299269505E-15</c:v>
                </c:pt>
                <c:pt idx="79">
                  <c:v>1.4126522223624864E-18</c:v>
                </c:pt>
                <c:pt idx="80">
                  <c:v>0.72508167460823125</c:v>
                </c:pt>
                <c:pt idx="81">
                  <c:v>3.5167233428400905E-12</c:v>
                </c:pt>
                <c:pt idx="82">
                  <c:v>1.1202429692802771E-20</c:v>
                </c:pt>
                <c:pt idx="83">
                  <c:v>6.7160065021512437E-12</c:v>
                </c:pt>
                <c:pt idx="84">
                  <c:v>8.7292995918261404E-14</c:v>
                </c:pt>
                <c:pt idx="85">
                  <c:v>1.5286965625007534E-9</c:v>
                </c:pt>
                <c:pt idx="86">
                  <c:v>7.2182181398687139E-16</c:v>
                </c:pt>
                <c:pt idx="87">
                  <c:v>2.0767228134683995E-9</c:v>
                </c:pt>
                <c:pt idx="88">
                  <c:v>2.0678587784572147E-6</c:v>
                </c:pt>
                <c:pt idx="89">
                  <c:v>1.5643015228228911E-14</c:v>
                </c:pt>
                <c:pt idx="90">
                  <c:v>6.7959445248484702E-16</c:v>
                </c:pt>
                <c:pt idx="91">
                  <c:v>4.0976711221641281E-12</c:v>
                </c:pt>
                <c:pt idx="92">
                  <c:v>6.9500765074022039E-15</c:v>
                </c:pt>
                <c:pt idx="93">
                  <c:v>1.4509076180562374E-19</c:v>
                </c:pt>
                <c:pt idx="94">
                  <c:v>4.4331500277481012E-12</c:v>
                </c:pt>
                <c:pt idx="95">
                  <c:v>4.3478075620888741E-15</c:v>
                </c:pt>
                <c:pt idx="96">
                  <c:v>6.1858722708965363E-17</c:v>
                </c:pt>
                <c:pt idx="97">
                  <c:v>2.2930393771664199E-9</c:v>
                </c:pt>
                <c:pt idx="98">
                  <c:v>1.7849177630169667E-18</c:v>
                </c:pt>
                <c:pt idx="99">
                  <c:v>2.6897365232488076E-12</c:v>
                </c:pt>
                <c:pt idx="100">
                  <c:v>2.1471968004599874E-17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'TVM error'!$M$1</c:f>
              <c:strCache>
                <c:ptCount val="1"/>
                <c:pt idx="0">
                  <c:v>Knob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error'!$M$32:$M$132</c:f>
              <c:numCache>
                <c:formatCode>0.0</c:formatCode>
                <c:ptCount val="101"/>
                <c:pt idx="0">
                  <c:v>7.7945741624173877E-7</c:v>
                </c:pt>
                <c:pt idx="1">
                  <c:v>6.395675646168669E-10</c:v>
                </c:pt>
                <c:pt idx="2">
                  <c:v>4.6358685562485916E-10</c:v>
                </c:pt>
                <c:pt idx="3">
                  <c:v>1.5417600527807988E-12</c:v>
                </c:pt>
                <c:pt idx="4">
                  <c:v>9.6861130513308201E-12</c:v>
                </c:pt>
                <c:pt idx="5">
                  <c:v>0.51885069036832565</c:v>
                </c:pt>
                <c:pt idx="6">
                  <c:v>5.1897971994417614E-14</c:v>
                </c:pt>
                <c:pt idx="7">
                  <c:v>6.750195157975683E-2</c:v>
                </c:pt>
                <c:pt idx="8">
                  <c:v>1.7488242417460382E-8</c:v>
                </c:pt>
                <c:pt idx="9">
                  <c:v>5.8437255763511605E-9</c:v>
                </c:pt>
                <c:pt idx="10">
                  <c:v>2.3188719316657176E-7</c:v>
                </c:pt>
                <c:pt idx="11">
                  <c:v>7.5052483945142898E-10</c:v>
                </c:pt>
                <c:pt idx="12">
                  <c:v>1.8309698228089479E-10</c:v>
                </c:pt>
                <c:pt idx="13">
                  <c:v>1.9679162207968863E-6</c:v>
                </c:pt>
                <c:pt idx="14">
                  <c:v>1.2657141103894793E-10</c:v>
                </c:pt>
                <c:pt idx="15">
                  <c:v>1.6246063132980975E-11</c:v>
                </c:pt>
                <c:pt idx="16">
                  <c:v>4.7876418931092494E-20</c:v>
                </c:pt>
                <c:pt idx="17">
                  <c:v>4.6567810422607678</c:v>
                </c:pt>
                <c:pt idx="18">
                  <c:v>9.9487758311670959E-10</c:v>
                </c:pt>
                <c:pt idx="19">
                  <c:v>1.4553995099284045E-12</c:v>
                </c:pt>
                <c:pt idx="20">
                  <c:v>5.6532254145277156E-11</c:v>
                </c:pt>
                <c:pt idx="21">
                  <c:v>3.595068809113893E-12</c:v>
                </c:pt>
                <c:pt idx="22">
                  <c:v>3.6801275424891174E-12</c:v>
                </c:pt>
                <c:pt idx="23">
                  <c:v>4.0487592263762547E-10</c:v>
                </c:pt>
                <c:pt idx="24">
                  <c:v>1.8424554232498529E-10</c:v>
                </c:pt>
                <c:pt idx="25">
                  <c:v>1.8310735603979576E-14</c:v>
                </c:pt>
                <c:pt idx="26">
                  <c:v>1.0632709583604798E-16</c:v>
                </c:pt>
                <c:pt idx="27">
                  <c:v>4.3930495403899837E-9</c:v>
                </c:pt>
                <c:pt idx="28">
                  <c:v>2.8397310662140862E-9</c:v>
                </c:pt>
                <c:pt idx="29">
                  <c:v>1.8191047203198841E-11</c:v>
                </c:pt>
                <c:pt idx="30">
                  <c:v>1.448327500843539E-7</c:v>
                </c:pt>
                <c:pt idx="31">
                  <c:v>3.168216609461144E-7</c:v>
                </c:pt>
                <c:pt idx="32">
                  <c:v>8.0266755439822256E-15</c:v>
                </c:pt>
                <c:pt idx="33">
                  <c:v>1.1013209139171972E-11</c:v>
                </c:pt>
                <c:pt idx="34">
                  <c:v>1.3330479084352296E-18</c:v>
                </c:pt>
                <c:pt idx="35">
                  <c:v>3.4874738483631366E-14</c:v>
                </c:pt>
                <c:pt idx="36">
                  <c:v>2.5054430696097163E-14</c:v>
                </c:pt>
                <c:pt idx="37">
                  <c:v>1.272855417193428E-14</c:v>
                </c:pt>
                <c:pt idx="38">
                  <c:v>1.5819321393749591E-15</c:v>
                </c:pt>
                <c:pt idx="39">
                  <c:v>2.2625337069354805E-9</c:v>
                </c:pt>
                <c:pt idx="40">
                  <c:v>8.972343592326694E-13</c:v>
                </c:pt>
                <c:pt idx="41">
                  <c:v>1.4022775477139741E-11</c:v>
                </c:pt>
                <c:pt idx="42">
                  <c:v>6.0803725690395245E-14</c:v>
                </c:pt>
                <c:pt idx="43">
                  <c:v>1.0034660979344574E-12</c:v>
                </c:pt>
                <c:pt idx="44">
                  <c:v>5.5868857895163617E-11</c:v>
                </c:pt>
                <c:pt idx="45">
                  <c:v>2.1787941168208601E-12</c:v>
                </c:pt>
                <c:pt idx="46">
                  <c:v>5.1813988202637428E-11</c:v>
                </c:pt>
                <c:pt idx="47">
                  <c:v>2.0990287270344714E-14</c:v>
                </c:pt>
                <c:pt idx="48">
                  <c:v>4.6709087697840305E-13</c:v>
                </c:pt>
                <c:pt idx="49">
                  <c:v>5.8632754982684683E-11</c:v>
                </c:pt>
                <c:pt idx="50">
                  <c:v>7.4344189071809882E-11</c:v>
                </c:pt>
                <c:pt idx="51">
                  <c:v>1.1049411110731419E-17</c:v>
                </c:pt>
                <c:pt idx="52">
                  <c:v>3.9924134585794036E-10</c:v>
                </c:pt>
                <c:pt idx="53">
                  <c:v>3.6565555600079084E-9</c:v>
                </c:pt>
                <c:pt idx="54">
                  <c:v>5.4327846823282625E-16</c:v>
                </c:pt>
                <c:pt idx="55">
                  <c:v>1.2027489977122567E-13</c:v>
                </c:pt>
                <c:pt idx="56">
                  <c:v>1.592138840011102E-13</c:v>
                </c:pt>
                <c:pt idx="57">
                  <c:v>5.5627350550620894E-12</c:v>
                </c:pt>
                <c:pt idx="58">
                  <c:v>2.1684747958920817E-19</c:v>
                </c:pt>
                <c:pt idx="59">
                  <c:v>4.8811454368332323E-10</c:v>
                </c:pt>
                <c:pt idx="60">
                  <c:v>9.1777508210806493E-22</c:v>
                </c:pt>
                <c:pt idx="61">
                  <c:v>1.0781110133705623E-16</c:v>
                </c:pt>
                <c:pt idx="62">
                  <c:v>6.6204960867874777E-18</c:v>
                </c:pt>
                <c:pt idx="63">
                  <c:v>2.4460564230732883E-18</c:v>
                </c:pt>
                <c:pt idx="64">
                  <c:v>2.1494135501446198E-13</c:v>
                </c:pt>
                <c:pt idx="65">
                  <c:v>2.7712767555737181E-10</c:v>
                </c:pt>
                <c:pt idx="66">
                  <c:v>3.9210920466730289E-21</c:v>
                </c:pt>
                <c:pt idx="67">
                  <c:v>3.9588871968785723E-11</c:v>
                </c:pt>
                <c:pt idx="68">
                  <c:v>1.7417514338434466E-12</c:v>
                </c:pt>
                <c:pt idx="69">
                  <c:v>6.325945094505919E-11</c:v>
                </c:pt>
                <c:pt idx="70">
                  <c:v>1.1003191743870403E-13</c:v>
                </c:pt>
                <c:pt idx="71">
                  <c:v>4.3599904857790905E-14</c:v>
                </c:pt>
                <c:pt idx="72">
                  <c:v>1.0398948289625861E-11</c:v>
                </c:pt>
                <c:pt idx="73">
                  <c:v>1.0025139260602797E-12</c:v>
                </c:pt>
                <c:pt idx="74">
                  <c:v>3.0983885829406104E-12</c:v>
                </c:pt>
                <c:pt idx="75">
                  <c:v>3.3382277249578943E-17</c:v>
                </c:pt>
                <c:pt idx="76">
                  <c:v>2.5444932435756477E-12</c:v>
                </c:pt>
                <c:pt idx="77">
                  <c:v>7.4430695245997793E-13</c:v>
                </c:pt>
                <c:pt idx="78">
                  <c:v>8.9474298885898831E-16</c:v>
                </c:pt>
                <c:pt idx="79">
                  <c:v>5.3453750373983482E-19</c:v>
                </c:pt>
                <c:pt idx="80">
                  <c:v>1.2614962173006335E-11</c:v>
                </c:pt>
                <c:pt idx="81">
                  <c:v>1.8054417868171816E-12</c:v>
                </c:pt>
                <c:pt idx="82">
                  <c:v>5.2670574324132347E-21</c:v>
                </c:pt>
                <c:pt idx="83">
                  <c:v>3.6648953365632285E-12</c:v>
                </c:pt>
                <c:pt idx="84">
                  <c:v>4.2070820578039023E-14</c:v>
                </c:pt>
                <c:pt idx="85">
                  <c:v>7.1532936377845484E-10</c:v>
                </c:pt>
                <c:pt idx="86">
                  <c:v>1.4446058526289138E-16</c:v>
                </c:pt>
                <c:pt idx="87">
                  <c:v>2.0885804309142264E-10</c:v>
                </c:pt>
                <c:pt idx="88">
                  <c:v>1.4017631213661786E-8</c:v>
                </c:pt>
                <c:pt idx="89">
                  <c:v>4.1162945734936997E-15</c:v>
                </c:pt>
                <c:pt idx="90">
                  <c:v>1.1685179774587551E-16</c:v>
                </c:pt>
                <c:pt idx="91">
                  <c:v>1.450765228963309E-12</c:v>
                </c:pt>
                <c:pt idx="92">
                  <c:v>3.7104031469019586E-15</c:v>
                </c:pt>
                <c:pt idx="93">
                  <c:v>5.2640151391837778E-20</c:v>
                </c:pt>
                <c:pt idx="94">
                  <c:v>1.2732233022757136E-12</c:v>
                </c:pt>
                <c:pt idx="95">
                  <c:v>1.8800605907161176E-15</c:v>
                </c:pt>
                <c:pt idx="96">
                  <c:v>2.792709318161975E-17</c:v>
                </c:pt>
                <c:pt idx="97">
                  <c:v>1.1798582721200871E-13</c:v>
                </c:pt>
                <c:pt idx="98">
                  <c:v>5.765590542876541E-19</c:v>
                </c:pt>
                <c:pt idx="99">
                  <c:v>1.3405726190311145E-12</c:v>
                </c:pt>
                <c:pt idx="100">
                  <c:v>6.6783000571365684E-18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'TVM error'!$N$1</c:f>
              <c:strCache>
                <c:ptCount val="1"/>
                <c:pt idx="0">
                  <c:v>Knob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error'!$N$32:$N$132</c:f>
              <c:numCache>
                <c:formatCode>0.0</c:formatCode>
                <c:ptCount val="101"/>
                <c:pt idx="0">
                  <c:v>6.7400048433363144</c:v>
                </c:pt>
                <c:pt idx="1">
                  <c:v>7.8843225379405553</c:v>
                </c:pt>
                <c:pt idx="2">
                  <c:v>5.5256307421113515</c:v>
                </c:pt>
                <c:pt idx="3">
                  <c:v>6.3597919772841767</c:v>
                </c:pt>
                <c:pt idx="4">
                  <c:v>4.0227560269963361</c:v>
                </c:pt>
                <c:pt idx="5">
                  <c:v>3.9650815263247967</c:v>
                </c:pt>
                <c:pt idx="6">
                  <c:v>4.9539348815081876</c:v>
                </c:pt>
                <c:pt idx="7">
                  <c:v>4.6914666989306317</c:v>
                </c:pt>
                <c:pt idx="8">
                  <c:v>8.7484376005557447</c:v>
                </c:pt>
                <c:pt idx="9">
                  <c:v>6.9386317419138202</c:v>
                </c:pt>
                <c:pt idx="10">
                  <c:v>5.6220443830118789</c:v>
                </c:pt>
                <c:pt idx="11">
                  <c:v>8.9461062883355211</c:v>
                </c:pt>
                <c:pt idx="12">
                  <c:v>6.0357329032393565</c:v>
                </c:pt>
                <c:pt idx="13">
                  <c:v>3.8337471461738364</c:v>
                </c:pt>
                <c:pt idx="14">
                  <c:v>6.4032028750124281</c:v>
                </c:pt>
                <c:pt idx="15">
                  <c:v>9.2817419137746846</c:v>
                </c:pt>
                <c:pt idx="16">
                  <c:v>7.4451884718976125</c:v>
                </c:pt>
                <c:pt idx="17">
                  <c:v>5.5368727721547097</c:v>
                </c:pt>
                <c:pt idx="18">
                  <c:v>7.2740906698652852</c:v>
                </c:pt>
                <c:pt idx="19">
                  <c:v>8.9937858920470433</c:v>
                </c:pt>
                <c:pt idx="20">
                  <c:v>7.3716814964494093</c:v>
                </c:pt>
                <c:pt idx="21">
                  <c:v>7.3314756902173581</c:v>
                </c:pt>
                <c:pt idx="22">
                  <c:v>9.5915993397261232</c:v>
                </c:pt>
                <c:pt idx="23">
                  <c:v>8.2509845204519898</c:v>
                </c:pt>
                <c:pt idx="24">
                  <c:v>7.7970340225407861</c:v>
                </c:pt>
                <c:pt idx="25">
                  <c:v>9.2413000881143788</c:v>
                </c:pt>
                <c:pt idx="26">
                  <c:v>9.99305893466898</c:v>
                </c:pt>
                <c:pt idx="27">
                  <c:v>7.5010224546221549</c:v>
                </c:pt>
                <c:pt idx="28">
                  <c:v>8.0579692311154538</c:v>
                </c:pt>
                <c:pt idx="29">
                  <c:v>9.4595499844528081</c:v>
                </c:pt>
                <c:pt idx="30">
                  <c:v>8.7973661302249191</c:v>
                </c:pt>
                <c:pt idx="31">
                  <c:v>5.1044446807408894</c:v>
                </c:pt>
                <c:pt idx="32">
                  <c:v>9.3134974439554483</c:v>
                </c:pt>
                <c:pt idx="33">
                  <c:v>7.7759495732432171</c:v>
                </c:pt>
                <c:pt idx="34">
                  <c:v>9.9908649737912469</c:v>
                </c:pt>
                <c:pt idx="35">
                  <c:v>9.8380510883093386</c:v>
                </c:pt>
                <c:pt idx="36">
                  <c:v>9.9934736664219876</c:v>
                </c:pt>
                <c:pt idx="37">
                  <c:v>8.5899997119450084</c:v>
                </c:pt>
                <c:pt idx="38">
                  <c:v>9.9946326703952444</c:v>
                </c:pt>
                <c:pt idx="39">
                  <c:v>7.4818539573224152</c:v>
                </c:pt>
                <c:pt idx="40">
                  <c:v>7.112831772133581</c:v>
                </c:pt>
                <c:pt idx="41">
                  <c:v>7.0584794115094311</c:v>
                </c:pt>
                <c:pt idx="42">
                  <c:v>8.8610759477175769</c:v>
                </c:pt>
                <c:pt idx="43">
                  <c:v>9.6672376189256468</c:v>
                </c:pt>
                <c:pt idx="44">
                  <c:v>9.7845458384140862</c:v>
                </c:pt>
                <c:pt idx="45">
                  <c:v>9.9888991509900453</c:v>
                </c:pt>
                <c:pt idx="46">
                  <c:v>9.1678018426992871</c:v>
                </c:pt>
                <c:pt idx="47">
                  <c:v>9.9872222279479814</c:v>
                </c:pt>
                <c:pt idx="48">
                  <c:v>6.1846840122092424</c:v>
                </c:pt>
                <c:pt idx="49">
                  <c:v>9.7362073503413633</c:v>
                </c:pt>
                <c:pt idx="50">
                  <c:v>8.3765331678638226</c:v>
                </c:pt>
                <c:pt idx="51">
                  <c:v>7.5341967556272271</c:v>
                </c:pt>
                <c:pt idx="52">
                  <c:v>7.3441478895618415</c:v>
                </c:pt>
                <c:pt idx="53">
                  <c:v>9.3297038206045499</c:v>
                </c:pt>
                <c:pt idx="54">
                  <c:v>9.99273727105329</c:v>
                </c:pt>
                <c:pt idx="55">
                  <c:v>9.9883687892354143</c:v>
                </c:pt>
                <c:pt idx="56">
                  <c:v>9.987641574777367</c:v>
                </c:pt>
                <c:pt idx="57">
                  <c:v>9.9966144980399676</c:v>
                </c:pt>
                <c:pt idx="58">
                  <c:v>9.989393386066407</c:v>
                </c:pt>
                <c:pt idx="59">
                  <c:v>9.9925420198383161</c:v>
                </c:pt>
                <c:pt idx="60">
                  <c:v>9.9882056629860099</c:v>
                </c:pt>
                <c:pt idx="61">
                  <c:v>8.7805664786119983</c:v>
                </c:pt>
                <c:pt idx="62">
                  <c:v>9.9929438922587384</c:v>
                </c:pt>
                <c:pt idx="63">
                  <c:v>9.9896250295981943</c:v>
                </c:pt>
                <c:pt idx="64">
                  <c:v>9.989293251617589</c:v>
                </c:pt>
                <c:pt idx="65">
                  <c:v>8.1261212780329917</c:v>
                </c:pt>
                <c:pt idx="66">
                  <c:v>9.9889147473003881</c:v>
                </c:pt>
                <c:pt idx="67">
                  <c:v>9.8422516400181905</c:v>
                </c:pt>
                <c:pt idx="68">
                  <c:v>9.9902173828808252</c:v>
                </c:pt>
                <c:pt idx="69">
                  <c:v>9.988242212562028</c:v>
                </c:pt>
                <c:pt idx="70">
                  <c:v>9.9878689032826991</c:v>
                </c:pt>
                <c:pt idx="71">
                  <c:v>9.9952132011510066</c:v>
                </c:pt>
                <c:pt idx="72">
                  <c:v>9.9937275308289468</c:v>
                </c:pt>
                <c:pt idx="73">
                  <c:v>9.9900245841001052</c:v>
                </c:pt>
                <c:pt idx="74">
                  <c:v>9.9912313619278024</c:v>
                </c:pt>
                <c:pt idx="75">
                  <c:v>9.9893360859640037</c:v>
                </c:pt>
                <c:pt idx="76">
                  <c:v>8.3940238357226029</c:v>
                </c:pt>
                <c:pt idx="77">
                  <c:v>9.9898780948013268</c:v>
                </c:pt>
                <c:pt idx="78">
                  <c:v>9.9930588843328376</c:v>
                </c:pt>
                <c:pt idx="79">
                  <c:v>9.9887718959225698</c:v>
                </c:pt>
                <c:pt idx="80">
                  <c:v>8.7085437180395093</c:v>
                </c:pt>
                <c:pt idx="81">
                  <c:v>9.9910174093495492</c:v>
                </c:pt>
                <c:pt idx="82">
                  <c:v>9.9901272952403026</c:v>
                </c:pt>
                <c:pt idx="83">
                  <c:v>9.9921459098112368</c:v>
                </c:pt>
                <c:pt idx="84">
                  <c:v>9.9855864629150997</c:v>
                </c:pt>
                <c:pt idx="85">
                  <c:v>8.1867690965029567</c:v>
                </c:pt>
                <c:pt idx="86">
                  <c:v>9.9923516024162726</c:v>
                </c:pt>
                <c:pt idx="87">
                  <c:v>7.8158076312775293</c:v>
                </c:pt>
                <c:pt idx="88">
                  <c:v>7.7863324046313656</c:v>
                </c:pt>
                <c:pt idx="89">
                  <c:v>9.9928201952849491</c:v>
                </c:pt>
                <c:pt idx="90">
                  <c:v>9.9920310494873448</c:v>
                </c:pt>
                <c:pt idx="91">
                  <c:v>9.9887188621591712</c:v>
                </c:pt>
                <c:pt idx="92">
                  <c:v>9.9888313297377334</c:v>
                </c:pt>
                <c:pt idx="93">
                  <c:v>9.989648457845643</c:v>
                </c:pt>
                <c:pt idx="94">
                  <c:v>9.9898800023343597</c:v>
                </c:pt>
                <c:pt idx="95">
                  <c:v>9.989211305288622</c:v>
                </c:pt>
                <c:pt idx="96">
                  <c:v>9.9866319328726192</c:v>
                </c:pt>
                <c:pt idx="97">
                  <c:v>7.8684375523959416</c:v>
                </c:pt>
                <c:pt idx="98">
                  <c:v>9.9918579718338147</c:v>
                </c:pt>
                <c:pt idx="99">
                  <c:v>9.9904874615238857</c:v>
                </c:pt>
                <c:pt idx="100">
                  <c:v>9.9916244381049211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968288"/>
        <c:axId val="191968848"/>
      </c:lineChart>
      <c:catAx>
        <c:axId val="191968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68848"/>
        <c:crosses val="autoZero"/>
        <c:auto val="1"/>
        <c:lblAlgn val="ctr"/>
        <c:lblOffset val="100"/>
        <c:noMultiLvlLbl val="0"/>
      </c:catAx>
      <c:valAx>
        <c:axId val="19196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6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Evolution of TVM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 error percentage run 4 popsize 10 insigma 2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error'!$B$234:$B$268</c:f>
              <c:numCache>
                <c:formatCode>0.0%</c:formatCode>
                <c:ptCount val="35"/>
                <c:pt idx="0">
                  <c:v>9.9825445639733598E-2</c:v>
                </c:pt>
                <c:pt idx="1">
                  <c:v>0.15056454344926801</c:v>
                </c:pt>
                <c:pt idx="2">
                  <c:v>5.4873751660086602E-2</c:v>
                </c:pt>
                <c:pt idx="3">
                  <c:v>0.128357742193874</c:v>
                </c:pt>
                <c:pt idx="4">
                  <c:v>1.7164430826732701E-2</c:v>
                </c:pt>
                <c:pt idx="5">
                  <c:v>8.3261491019360701E-2</c:v>
                </c:pt>
                <c:pt idx="6">
                  <c:v>3.8876041302931E-2</c:v>
                </c:pt>
                <c:pt idx="7">
                  <c:v>0.10483125082011201</c:v>
                </c:pt>
                <c:pt idx="8">
                  <c:v>0.151096693315591</c:v>
                </c:pt>
                <c:pt idx="9">
                  <c:v>2.9658593643865899E-2</c:v>
                </c:pt>
                <c:pt idx="10">
                  <c:v>5.9846159421656997E-2</c:v>
                </c:pt>
                <c:pt idx="11">
                  <c:v>0.14882428434921999</c:v>
                </c:pt>
                <c:pt idx="12">
                  <c:v>4.2387453257718997E-2</c:v>
                </c:pt>
                <c:pt idx="13">
                  <c:v>3.9151567584630301E-2</c:v>
                </c:pt>
                <c:pt idx="14">
                  <c:v>1.61509189980894E-2</c:v>
                </c:pt>
                <c:pt idx="15">
                  <c:v>3.1577727804092799E-2</c:v>
                </c:pt>
                <c:pt idx="16">
                  <c:v>1.8875553531865201E-2</c:v>
                </c:pt>
                <c:pt idx="17">
                  <c:v>9.7512828576701502E-2</c:v>
                </c:pt>
                <c:pt idx="18">
                  <c:v>6.6629438109808399E-3</c:v>
                </c:pt>
                <c:pt idx="19">
                  <c:v>0.124188022237186</c:v>
                </c:pt>
                <c:pt idx="20">
                  <c:v>3.30881610655493E-2</c:v>
                </c:pt>
                <c:pt idx="21">
                  <c:v>8.9587693691083395E-2</c:v>
                </c:pt>
                <c:pt idx="22">
                  <c:v>3.44826615118713E-2</c:v>
                </c:pt>
                <c:pt idx="23">
                  <c:v>4.2310453505326702E-2</c:v>
                </c:pt>
                <c:pt idx="24">
                  <c:v>5.9663764697429102E-2</c:v>
                </c:pt>
                <c:pt idx="25">
                  <c:v>2.3579681972387301E-2</c:v>
                </c:pt>
                <c:pt idx="26">
                  <c:v>9.1558327735997893E-3</c:v>
                </c:pt>
                <c:pt idx="27">
                  <c:v>7.6678008374631804E-2</c:v>
                </c:pt>
                <c:pt idx="28">
                  <c:v>4.9887814190211599E-2</c:v>
                </c:pt>
                <c:pt idx="29">
                  <c:v>2.0903783519250301E-2</c:v>
                </c:pt>
                <c:pt idx="30">
                  <c:v>1.47547550800264E-4</c:v>
                </c:pt>
                <c:pt idx="31">
                  <c:v>2.4209420745601101E-2</c:v>
                </c:pt>
                <c:pt idx="32">
                  <c:v>4.89678497794135E-2</c:v>
                </c:pt>
                <c:pt idx="33">
                  <c:v>4.0177086777424799E-2</c:v>
                </c:pt>
                <c:pt idx="34">
                  <c:v>4.9719170848603602E-3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892528"/>
        <c:axId val="191893088"/>
      </c:lineChart>
      <c:catAx>
        <c:axId val="191892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93088"/>
        <c:crosses val="autoZero"/>
        <c:auto val="1"/>
        <c:lblAlgn val="ctr"/>
        <c:lblOffset val="100"/>
        <c:noMultiLvlLbl val="0"/>
      </c:catAx>
      <c:valAx>
        <c:axId val="1918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9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Evolution of  the knobs, run 4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'TVM error'!$D$1</c:f>
              <c:strCache>
                <c:ptCount val="1"/>
                <c:pt idx="0">
                  <c:v>Knob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error'!$D$234:$D$268</c:f>
              <c:numCache>
                <c:formatCode>0.0</c:formatCode>
                <c:ptCount val="35"/>
                <c:pt idx="0">
                  <c:v>5.456670454792274</c:v>
                </c:pt>
                <c:pt idx="1">
                  <c:v>6.9588929551909926</c:v>
                </c:pt>
                <c:pt idx="2">
                  <c:v>6.1164556853521068</c:v>
                </c:pt>
                <c:pt idx="3">
                  <c:v>5.9320065493228729</c:v>
                </c:pt>
                <c:pt idx="4">
                  <c:v>3.2237802163376483</c:v>
                </c:pt>
                <c:pt idx="5">
                  <c:v>3.2473554926299735</c:v>
                </c:pt>
                <c:pt idx="6">
                  <c:v>3.8920965522335567</c:v>
                </c:pt>
                <c:pt idx="7">
                  <c:v>2.5083604280234271</c:v>
                </c:pt>
                <c:pt idx="8">
                  <c:v>7.5049040344506519</c:v>
                </c:pt>
                <c:pt idx="9">
                  <c:v>10</c:v>
                </c:pt>
                <c:pt idx="10">
                  <c:v>9.9999999999996163</c:v>
                </c:pt>
                <c:pt idx="11">
                  <c:v>5.8694677151314103</c:v>
                </c:pt>
                <c:pt idx="12">
                  <c:v>7.3692138767408917</c:v>
                </c:pt>
                <c:pt idx="13">
                  <c:v>6.6826715755675696</c:v>
                </c:pt>
                <c:pt idx="14">
                  <c:v>6.5314684817041444</c:v>
                </c:pt>
                <c:pt idx="15">
                  <c:v>7.4284235740655902</c:v>
                </c:pt>
                <c:pt idx="16">
                  <c:v>5.3238281812973876</c:v>
                </c:pt>
                <c:pt idx="17">
                  <c:v>6.4927669531648435</c:v>
                </c:pt>
                <c:pt idx="18">
                  <c:v>6.2271078697373872</c:v>
                </c:pt>
                <c:pt idx="19">
                  <c:v>7.7054366510237857</c:v>
                </c:pt>
                <c:pt idx="20">
                  <c:v>6.2366477596452397</c:v>
                </c:pt>
                <c:pt idx="21">
                  <c:v>6.0022083577050545</c:v>
                </c:pt>
                <c:pt idx="22">
                  <c:v>5.4908386510845242</c:v>
                </c:pt>
                <c:pt idx="23">
                  <c:v>7.0913060084032793</c:v>
                </c:pt>
                <c:pt idx="24">
                  <c:v>3.6139203713540349</c:v>
                </c:pt>
                <c:pt idx="25">
                  <c:v>5.5957024194704177</c:v>
                </c:pt>
                <c:pt idx="26">
                  <c:v>3.329014463959576</c:v>
                </c:pt>
                <c:pt idx="27">
                  <c:v>5.157139211946733</c:v>
                </c:pt>
                <c:pt idx="28">
                  <c:v>7.2940229780465575</c:v>
                </c:pt>
                <c:pt idx="29">
                  <c:v>7.066759276503543</c:v>
                </c:pt>
                <c:pt idx="30">
                  <c:v>7.7923787674263441</c:v>
                </c:pt>
                <c:pt idx="31">
                  <c:v>7.0423897718859161</c:v>
                </c:pt>
                <c:pt idx="32">
                  <c:v>4.4328902793879879</c:v>
                </c:pt>
                <c:pt idx="33">
                  <c:v>7.0042177384907047</c:v>
                </c:pt>
                <c:pt idx="34">
                  <c:v>6.1509696858973752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'TVM error'!$E$1</c:f>
              <c:strCache>
                <c:ptCount val="1"/>
                <c:pt idx="0">
                  <c:v>Knob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'TVM error'!$E$234:$E$268</c:f>
              <c:numCache>
                <c:formatCode>0.0</c:formatCode>
                <c:ptCount val="35"/>
                <c:pt idx="0">
                  <c:v>4.7276859233915118</c:v>
                </c:pt>
                <c:pt idx="1">
                  <c:v>3.1232800638169937</c:v>
                </c:pt>
                <c:pt idx="2">
                  <c:v>5.0384338821922371E-12</c:v>
                </c:pt>
                <c:pt idx="3">
                  <c:v>7.356208116782847</c:v>
                </c:pt>
                <c:pt idx="4">
                  <c:v>2.2631139646279812</c:v>
                </c:pt>
                <c:pt idx="5">
                  <c:v>3.8552127895310888</c:v>
                </c:pt>
                <c:pt idx="6">
                  <c:v>5.4218775306875493</c:v>
                </c:pt>
                <c:pt idx="7">
                  <c:v>6.8476537289072272</c:v>
                </c:pt>
                <c:pt idx="8">
                  <c:v>5.439407341377489</c:v>
                </c:pt>
                <c:pt idx="9">
                  <c:v>6.0362662602514323</c:v>
                </c:pt>
                <c:pt idx="10">
                  <c:v>5.073472664560791</c:v>
                </c:pt>
                <c:pt idx="11">
                  <c:v>6.6589885336091257</c:v>
                </c:pt>
                <c:pt idx="12">
                  <c:v>0.82870801167172004</c:v>
                </c:pt>
                <c:pt idx="13">
                  <c:v>1.840111808750502</c:v>
                </c:pt>
                <c:pt idx="14">
                  <c:v>0.17495804015406982</c:v>
                </c:pt>
                <c:pt idx="15">
                  <c:v>3.402322408011087</c:v>
                </c:pt>
                <c:pt idx="16">
                  <c:v>5.2795497766673316</c:v>
                </c:pt>
                <c:pt idx="17">
                  <c:v>3.6442866174349806</c:v>
                </c:pt>
                <c:pt idx="18">
                  <c:v>7.2745948096101962</c:v>
                </c:pt>
                <c:pt idx="19">
                  <c:v>1.8992811302606047</c:v>
                </c:pt>
                <c:pt idx="20">
                  <c:v>1.4213713226180549</c:v>
                </c:pt>
                <c:pt idx="21">
                  <c:v>3.3753053448298784</c:v>
                </c:pt>
                <c:pt idx="22">
                  <c:v>2.9057999130503513</c:v>
                </c:pt>
                <c:pt idx="23">
                  <c:v>1.0591148581575529</c:v>
                </c:pt>
                <c:pt idx="24">
                  <c:v>3.3679804351325062</c:v>
                </c:pt>
                <c:pt idx="25">
                  <c:v>2.9938567489626333</c:v>
                </c:pt>
                <c:pt idx="26">
                  <c:v>2.3091699394816203</c:v>
                </c:pt>
                <c:pt idx="27">
                  <c:v>6.5322814927362014</c:v>
                </c:pt>
                <c:pt idx="28">
                  <c:v>2.7182617678328853</c:v>
                </c:pt>
                <c:pt idx="29">
                  <c:v>3.6502754278824021</c:v>
                </c:pt>
                <c:pt idx="30">
                  <c:v>2.9250233299114363</c:v>
                </c:pt>
                <c:pt idx="31">
                  <c:v>3.6932788861474197</c:v>
                </c:pt>
                <c:pt idx="32">
                  <c:v>6.8339639356650874</c:v>
                </c:pt>
                <c:pt idx="33">
                  <c:v>1.7246146952896335</c:v>
                </c:pt>
                <c:pt idx="34">
                  <c:v>2.8887295828208814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'TVM error'!$F$1</c:f>
              <c:strCache>
                <c:ptCount val="1"/>
                <c:pt idx="0">
                  <c:v>Knob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'TVM error'!$F$234:$F$268</c:f>
              <c:numCache>
                <c:formatCode>0.0</c:formatCode>
                <c:ptCount val="35"/>
                <c:pt idx="0">
                  <c:v>4.0401309122045728</c:v>
                </c:pt>
                <c:pt idx="1">
                  <c:v>4.0654259895847904</c:v>
                </c:pt>
                <c:pt idx="2">
                  <c:v>4.9664672160672065</c:v>
                </c:pt>
                <c:pt idx="3">
                  <c:v>3.9181876523788266</c:v>
                </c:pt>
                <c:pt idx="4">
                  <c:v>5.0492801717848979</c:v>
                </c:pt>
                <c:pt idx="5">
                  <c:v>2.6699310166253949</c:v>
                </c:pt>
                <c:pt idx="6">
                  <c:v>6.9053478133598309</c:v>
                </c:pt>
                <c:pt idx="7">
                  <c:v>4.2502837416930408</c:v>
                </c:pt>
                <c:pt idx="8">
                  <c:v>2.8000009235426204</c:v>
                </c:pt>
                <c:pt idx="9">
                  <c:v>4.7183667635629805</c:v>
                </c:pt>
                <c:pt idx="10">
                  <c:v>6.0154602923227252</c:v>
                </c:pt>
                <c:pt idx="11">
                  <c:v>5.746393998401885</c:v>
                </c:pt>
                <c:pt idx="12">
                  <c:v>5.124301513812167</c:v>
                </c:pt>
                <c:pt idx="13">
                  <c:v>4.9180991333683792</c:v>
                </c:pt>
                <c:pt idx="14">
                  <c:v>3.809179806245119</c:v>
                </c:pt>
                <c:pt idx="15">
                  <c:v>8.6389482277571545</c:v>
                </c:pt>
                <c:pt idx="16">
                  <c:v>5.6219202188904003</c:v>
                </c:pt>
                <c:pt idx="17">
                  <c:v>8.0348266319485653</c:v>
                </c:pt>
                <c:pt idx="18">
                  <c:v>4.733915690119602</c:v>
                </c:pt>
                <c:pt idx="19">
                  <c:v>5.2793691012303334</c:v>
                </c:pt>
                <c:pt idx="20">
                  <c:v>4.691753468365361</c:v>
                </c:pt>
                <c:pt idx="21">
                  <c:v>4.9273826698248619</c:v>
                </c:pt>
                <c:pt idx="22">
                  <c:v>7.2847516983355991</c:v>
                </c:pt>
                <c:pt idx="23">
                  <c:v>5.0796214848568884</c:v>
                </c:pt>
                <c:pt idx="24">
                  <c:v>4.6188908019934107</c:v>
                </c:pt>
                <c:pt idx="25">
                  <c:v>4.6629957943792437</c:v>
                </c:pt>
                <c:pt idx="26">
                  <c:v>7.9614684174393169</c:v>
                </c:pt>
                <c:pt idx="27">
                  <c:v>1.9190096598679585</c:v>
                </c:pt>
                <c:pt idx="28">
                  <c:v>7.1964507590848577</c:v>
                </c:pt>
                <c:pt idx="29">
                  <c:v>4.6169094117106022</c:v>
                </c:pt>
                <c:pt idx="30">
                  <c:v>4.7789369602412872</c:v>
                </c:pt>
                <c:pt idx="31">
                  <c:v>5.2364734391229888</c:v>
                </c:pt>
                <c:pt idx="32">
                  <c:v>2.9276343277372852</c:v>
                </c:pt>
                <c:pt idx="33">
                  <c:v>5.9457016069440058</c:v>
                </c:pt>
                <c:pt idx="34">
                  <c:v>5.6064360997308533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'TVM error'!$G$1</c:f>
              <c:strCache>
                <c:ptCount val="1"/>
                <c:pt idx="0">
                  <c:v>Knob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'TVM error'!$G$234:$G$268</c:f>
              <c:numCache>
                <c:formatCode>0.0</c:formatCode>
                <c:ptCount val="35"/>
                <c:pt idx="0">
                  <c:v>3.8600925215071626</c:v>
                </c:pt>
                <c:pt idx="1">
                  <c:v>6.8237064832774266</c:v>
                </c:pt>
                <c:pt idx="2">
                  <c:v>2.8037162414351409</c:v>
                </c:pt>
                <c:pt idx="3">
                  <c:v>8.2671627714067117</c:v>
                </c:pt>
                <c:pt idx="4">
                  <c:v>0.63556034263430461</c:v>
                </c:pt>
                <c:pt idx="5">
                  <c:v>2.8190539735570659</c:v>
                </c:pt>
                <c:pt idx="6">
                  <c:v>2.4704899862256227</c:v>
                </c:pt>
                <c:pt idx="7">
                  <c:v>3.2257663149551323</c:v>
                </c:pt>
                <c:pt idx="8">
                  <c:v>5.5288230895223283</c:v>
                </c:pt>
                <c:pt idx="9">
                  <c:v>2.8831466573243754</c:v>
                </c:pt>
                <c:pt idx="10">
                  <c:v>2.936277459708565</c:v>
                </c:pt>
                <c:pt idx="11">
                  <c:v>5.639662644240766</c:v>
                </c:pt>
                <c:pt idx="12">
                  <c:v>1.7146197662518676</c:v>
                </c:pt>
                <c:pt idx="13">
                  <c:v>1.8880097767472193</c:v>
                </c:pt>
                <c:pt idx="14">
                  <c:v>1.3593544350190485</c:v>
                </c:pt>
                <c:pt idx="15">
                  <c:v>2.0030070048390054</c:v>
                </c:pt>
                <c:pt idx="16">
                  <c:v>0.99790937645967293</c:v>
                </c:pt>
                <c:pt idx="17">
                  <c:v>3.1242551152082809</c:v>
                </c:pt>
                <c:pt idx="18">
                  <c:v>3.0241469727028956E-6</c:v>
                </c:pt>
                <c:pt idx="19">
                  <c:v>3.9382108515049512</c:v>
                </c:pt>
                <c:pt idx="20">
                  <c:v>1.2258144574762855</c:v>
                </c:pt>
                <c:pt idx="21">
                  <c:v>3.6606508425911564</c:v>
                </c:pt>
                <c:pt idx="22">
                  <c:v>4.6828330022670276E-9</c:v>
                </c:pt>
                <c:pt idx="23">
                  <c:v>1.2895241609966517E-2</c:v>
                </c:pt>
                <c:pt idx="24">
                  <c:v>2.0523307683705414E-7</c:v>
                </c:pt>
                <c:pt idx="25">
                  <c:v>0.13122307872445643</c:v>
                </c:pt>
                <c:pt idx="26">
                  <c:v>1.478455794750472</c:v>
                </c:pt>
                <c:pt idx="27">
                  <c:v>4.501677949498621</c:v>
                </c:pt>
                <c:pt idx="28">
                  <c:v>0.48496929283188167</c:v>
                </c:pt>
                <c:pt idx="29">
                  <c:v>1.8206729373534647</c:v>
                </c:pt>
                <c:pt idx="30">
                  <c:v>1.5823106499589203</c:v>
                </c:pt>
                <c:pt idx="31">
                  <c:v>1.4173245372115317E-7</c:v>
                </c:pt>
                <c:pt idx="32">
                  <c:v>1.4730420604464936</c:v>
                </c:pt>
                <c:pt idx="33">
                  <c:v>1.0272612959043606E-11</c:v>
                </c:pt>
                <c:pt idx="34">
                  <c:v>1.1428242625412603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'TVM error'!$H$1</c:f>
              <c:strCache>
                <c:ptCount val="1"/>
                <c:pt idx="0">
                  <c:v>Knob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'TVM error'!$H$234:$H$268</c:f>
              <c:numCache>
                <c:formatCode>0.0</c:formatCode>
                <c:ptCount val="35"/>
                <c:pt idx="0">
                  <c:v>3.7590728257008514</c:v>
                </c:pt>
                <c:pt idx="1">
                  <c:v>7.9597223797903975</c:v>
                </c:pt>
                <c:pt idx="2">
                  <c:v>5.0819658648756292</c:v>
                </c:pt>
                <c:pt idx="3">
                  <c:v>6.1010489548024447</c:v>
                </c:pt>
                <c:pt idx="4">
                  <c:v>2.5199084856049843</c:v>
                </c:pt>
                <c:pt idx="5">
                  <c:v>0.16307624571543244</c:v>
                </c:pt>
                <c:pt idx="6">
                  <c:v>2.8675428726907115</c:v>
                </c:pt>
                <c:pt idx="7">
                  <c:v>5.4993311246977257</c:v>
                </c:pt>
                <c:pt idx="8">
                  <c:v>5.4287740634130301</c:v>
                </c:pt>
                <c:pt idx="9">
                  <c:v>2.0822569944975196</c:v>
                </c:pt>
                <c:pt idx="10">
                  <c:v>3.3424506223606638</c:v>
                </c:pt>
                <c:pt idx="11">
                  <c:v>4.3460388335646662</c:v>
                </c:pt>
                <c:pt idx="12">
                  <c:v>2.1874219242217716</c:v>
                </c:pt>
                <c:pt idx="13">
                  <c:v>5.9770603713767523</c:v>
                </c:pt>
                <c:pt idx="14">
                  <c:v>2.9187754891710767</c:v>
                </c:pt>
                <c:pt idx="15">
                  <c:v>3.6878230297911134</c:v>
                </c:pt>
                <c:pt idx="16">
                  <c:v>4.704129539970392</c:v>
                </c:pt>
                <c:pt idx="17">
                  <c:v>3.2400631498523551</c:v>
                </c:pt>
                <c:pt idx="18">
                  <c:v>4.4886800360553805</c:v>
                </c:pt>
                <c:pt idx="19">
                  <c:v>4.5430606255704022</c:v>
                </c:pt>
                <c:pt idx="20">
                  <c:v>1.2409219383961969</c:v>
                </c:pt>
                <c:pt idx="21">
                  <c:v>2.6766543908719957</c:v>
                </c:pt>
                <c:pt idx="22">
                  <c:v>2.5649026639913295</c:v>
                </c:pt>
                <c:pt idx="23">
                  <c:v>2.9363365124964602</c:v>
                </c:pt>
                <c:pt idx="24">
                  <c:v>3.6548977849468196</c:v>
                </c:pt>
                <c:pt idx="25">
                  <c:v>1.6642094150076643</c:v>
                </c:pt>
                <c:pt idx="26">
                  <c:v>2.8473884705618779</c:v>
                </c:pt>
                <c:pt idx="27">
                  <c:v>1.2607884834775998</c:v>
                </c:pt>
                <c:pt idx="28">
                  <c:v>4.5200455084223403</c:v>
                </c:pt>
                <c:pt idx="29">
                  <c:v>2.4161394663596631</c:v>
                </c:pt>
                <c:pt idx="30">
                  <c:v>4.9606351931490753</c:v>
                </c:pt>
                <c:pt idx="31">
                  <c:v>6.0419559024154443</c:v>
                </c:pt>
                <c:pt idx="32">
                  <c:v>1.6519876051956486</c:v>
                </c:pt>
                <c:pt idx="33">
                  <c:v>2.9984658875556347</c:v>
                </c:pt>
                <c:pt idx="34">
                  <c:v>3.7272959087503228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'TVM error'!$I$1</c:f>
              <c:strCache>
                <c:ptCount val="1"/>
                <c:pt idx="0">
                  <c:v>Knob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'TVM error'!$I$234:$I$268</c:f>
              <c:numCache>
                <c:formatCode>0.0</c:formatCode>
                <c:ptCount val="35"/>
                <c:pt idx="0">
                  <c:v>4.0867483635890576</c:v>
                </c:pt>
                <c:pt idx="1">
                  <c:v>4.1779985743464341</c:v>
                </c:pt>
                <c:pt idx="2">
                  <c:v>3.3082018442618732</c:v>
                </c:pt>
                <c:pt idx="3">
                  <c:v>3.4607348481319318</c:v>
                </c:pt>
                <c:pt idx="4">
                  <c:v>3.8115658712950289</c:v>
                </c:pt>
                <c:pt idx="5">
                  <c:v>5.3304027904919078</c:v>
                </c:pt>
                <c:pt idx="6">
                  <c:v>2.9005290493229645</c:v>
                </c:pt>
                <c:pt idx="7">
                  <c:v>6.4504280395438949</c:v>
                </c:pt>
                <c:pt idx="8">
                  <c:v>5.4781522460387144</c:v>
                </c:pt>
                <c:pt idx="9">
                  <c:v>2.3509549484677805</c:v>
                </c:pt>
                <c:pt idx="10">
                  <c:v>2.9507636616486694</c:v>
                </c:pt>
                <c:pt idx="11">
                  <c:v>4.6249637140244113</c:v>
                </c:pt>
                <c:pt idx="12">
                  <c:v>3.8299407772031735</c:v>
                </c:pt>
                <c:pt idx="13">
                  <c:v>3.0479724699342352</c:v>
                </c:pt>
                <c:pt idx="14">
                  <c:v>2.9492499851666683</c:v>
                </c:pt>
                <c:pt idx="15">
                  <c:v>2.8960037079074343</c:v>
                </c:pt>
                <c:pt idx="16">
                  <c:v>1.4198351938578038</c:v>
                </c:pt>
                <c:pt idx="17">
                  <c:v>6.0063316599730854</c:v>
                </c:pt>
                <c:pt idx="18">
                  <c:v>3.0106845703388538</c:v>
                </c:pt>
                <c:pt idx="19">
                  <c:v>5.5142207062393123</c:v>
                </c:pt>
                <c:pt idx="20">
                  <c:v>4.4566727989068253</c:v>
                </c:pt>
                <c:pt idx="21">
                  <c:v>4.1474225938857296</c:v>
                </c:pt>
                <c:pt idx="22">
                  <c:v>6.6420230296937497</c:v>
                </c:pt>
                <c:pt idx="23">
                  <c:v>0.81341690793825094</c:v>
                </c:pt>
                <c:pt idx="24">
                  <c:v>4.3443081298318367E-11</c:v>
                </c:pt>
                <c:pt idx="25">
                  <c:v>4.5978000648600768</c:v>
                </c:pt>
                <c:pt idx="26">
                  <c:v>2.7849942409269817</c:v>
                </c:pt>
                <c:pt idx="27">
                  <c:v>2.5816292331863497</c:v>
                </c:pt>
                <c:pt idx="28">
                  <c:v>1.524310482325876</c:v>
                </c:pt>
                <c:pt idx="29">
                  <c:v>0.62004134117501564</c:v>
                </c:pt>
                <c:pt idx="30">
                  <c:v>1.3168059825796221</c:v>
                </c:pt>
                <c:pt idx="31">
                  <c:v>1.6841616348263113</c:v>
                </c:pt>
                <c:pt idx="32">
                  <c:v>4.9839838696301006</c:v>
                </c:pt>
                <c:pt idx="33">
                  <c:v>2.5122893406371301</c:v>
                </c:pt>
                <c:pt idx="34">
                  <c:v>1.951963679260351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'TVM error'!$J$1</c:f>
              <c:strCache>
                <c:ptCount val="1"/>
                <c:pt idx="0">
                  <c:v>Knob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error'!$J$234:$J$268</c:f>
              <c:numCache>
                <c:formatCode>0.0</c:formatCode>
                <c:ptCount val="35"/>
                <c:pt idx="0">
                  <c:v>5.0734269714754152</c:v>
                </c:pt>
                <c:pt idx="1">
                  <c:v>6.5708175551854815</c:v>
                </c:pt>
                <c:pt idx="2">
                  <c:v>8.24224329607447</c:v>
                </c:pt>
                <c:pt idx="3">
                  <c:v>4.6641048358510897</c:v>
                </c:pt>
                <c:pt idx="4">
                  <c:v>5.6658020335411097</c:v>
                </c:pt>
                <c:pt idx="5">
                  <c:v>5.2850524664834344</c:v>
                </c:pt>
                <c:pt idx="6">
                  <c:v>4.6251257890209372</c:v>
                </c:pt>
                <c:pt idx="7">
                  <c:v>2.9066752201598951</c:v>
                </c:pt>
                <c:pt idx="8">
                  <c:v>9.1230778280443463</c:v>
                </c:pt>
                <c:pt idx="9">
                  <c:v>3.666286653327282</c:v>
                </c:pt>
                <c:pt idx="10">
                  <c:v>7.6032687530346141</c:v>
                </c:pt>
                <c:pt idx="11">
                  <c:v>6.7874726407916732</c:v>
                </c:pt>
                <c:pt idx="12">
                  <c:v>5.8040482165375238</c:v>
                </c:pt>
                <c:pt idx="13">
                  <c:v>4.6641707784104893</c:v>
                </c:pt>
                <c:pt idx="14">
                  <c:v>4.7247565574020802</c:v>
                </c:pt>
                <c:pt idx="15">
                  <c:v>4.7828757327601847</c:v>
                </c:pt>
                <c:pt idx="16">
                  <c:v>3.935691803129763</c:v>
                </c:pt>
                <c:pt idx="17">
                  <c:v>4.0424876554244484</c:v>
                </c:pt>
                <c:pt idx="18">
                  <c:v>5.2165876532077995</c:v>
                </c:pt>
                <c:pt idx="19">
                  <c:v>5.1699627725922781</c:v>
                </c:pt>
                <c:pt idx="20">
                  <c:v>4.9594581236762316</c:v>
                </c:pt>
                <c:pt idx="21">
                  <c:v>5.0991459442775984</c:v>
                </c:pt>
                <c:pt idx="22">
                  <c:v>4.7326893751613079</c:v>
                </c:pt>
                <c:pt idx="23">
                  <c:v>6.8354410040656033</c:v>
                </c:pt>
                <c:pt idx="24">
                  <c:v>5.4420734999609746</c:v>
                </c:pt>
                <c:pt idx="25">
                  <c:v>1.2513076375185097</c:v>
                </c:pt>
                <c:pt idx="26">
                  <c:v>4.1227436464611928</c:v>
                </c:pt>
                <c:pt idx="27">
                  <c:v>4.4035715007786571</c:v>
                </c:pt>
                <c:pt idx="28">
                  <c:v>1.9112274093317394</c:v>
                </c:pt>
                <c:pt idx="29">
                  <c:v>3.9805628859408246</c:v>
                </c:pt>
                <c:pt idx="30">
                  <c:v>9.6315947142269991</c:v>
                </c:pt>
                <c:pt idx="31">
                  <c:v>5.1487023445481768</c:v>
                </c:pt>
                <c:pt idx="32">
                  <c:v>4.779402885680021</c:v>
                </c:pt>
                <c:pt idx="33">
                  <c:v>2.997606871412561</c:v>
                </c:pt>
                <c:pt idx="34">
                  <c:v>6.2988344369270619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'TVM error'!$K$1</c:f>
              <c:strCache>
                <c:ptCount val="1"/>
                <c:pt idx="0">
                  <c:v>Knob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error'!$K$234:$K$268</c:f>
              <c:numCache>
                <c:formatCode>0.0</c:formatCode>
                <c:ptCount val="35"/>
                <c:pt idx="0">
                  <c:v>5.8893912348434156</c:v>
                </c:pt>
                <c:pt idx="1">
                  <c:v>8.6747867000426222</c:v>
                </c:pt>
                <c:pt idx="2">
                  <c:v>8.0611639768271885</c:v>
                </c:pt>
                <c:pt idx="3">
                  <c:v>7.7912385680193648</c:v>
                </c:pt>
                <c:pt idx="4">
                  <c:v>7.1920900595386978</c:v>
                </c:pt>
                <c:pt idx="5">
                  <c:v>4.2427581159299281</c:v>
                </c:pt>
                <c:pt idx="6">
                  <c:v>8.6115241452802351</c:v>
                </c:pt>
                <c:pt idx="7">
                  <c:v>7.6690015700504075</c:v>
                </c:pt>
                <c:pt idx="8">
                  <c:v>7.7316292317499693</c:v>
                </c:pt>
                <c:pt idx="9">
                  <c:v>8.1675599232676888</c:v>
                </c:pt>
                <c:pt idx="10">
                  <c:v>3.0287051703859138</c:v>
                </c:pt>
                <c:pt idx="11">
                  <c:v>4.9194900994099182</c:v>
                </c:pt>
                <c:pt idx="12">
                  <c:v>8.7868678547828836</c:v>
                </c:pt>
                <c:pt idx="13">
                  <c:v>4.4115320435930023</c:v>
                </c:pt>
                <c:pt idx="14">
                  <c:v>6.8929177070798078</c:v>
                </c:pt>
                <c:pt idx="15">
                  <c:v>8.3804904149700281</c:v>
                </c:pt>
                <c:pt idx="16">
                  <c:v>6.1085354369414517</c:v>
                </c:pt>
                <c:pt idx="17">
                  <c:v>7.4895212329977303</c:v>
                </c:pt>
                <c:pt idx="18">
                  <c:v>5.1194422021673773</c:v>
                </c:pt>
                <c:pt idx="19">
                  <c:v>8.114076252126198</c:v>
                </c:pt>
                <c:pt idx="20">
                  <c:v>8.1770677547336899</c:v>
                </c:pt>
                <c:pt idx="21">
                  <c:v>9.9865088076920205</c:v>
                </c:pt>
                <c:pt idx="22">
                  <c:v>5.692591188546146</c:v>
                </c:pt>
                <c:pt idx="23">
                  <c:v>2.3505594630578468</c:v>
                </c:pt>
                <c:pt idx="24">
                  <c:v>7.2316691626023468</c:v>
                </c:pt>
                <c:pt idx="25">
                  <c:v>8.9117264333201334</c:v>
                </c:pt>
                <c:pt idx="26">
                  <c:v>8.8331541649388541</c:v>
                </c:pt>
                <c:pt idx="27">
                  <c:v>7.4488685025182413</c:v>
                </c:pt>
                <c:pt idx="28">
                  <c:v>6.6182098176809445</c:v>
                </c:pt>
                <c:pt idx="29">
                  <c:v>7.0848270733867089</c:v>
                </c:pt>
                <c:pt idx="30">
                  <c:v>8.388143145173629</c:v>
                </c:pt>
                <c:pt idx="31">
                  <c:v>8.8291563918731093</c:v>
                </c:pt>
                <c:pt idx="32">
                  <c:v>6.2994862952593387</c:v>
                </c:pt>
                <c:pt idx="33">
                  <c:v>8.1487111605697393</c:v>
                </c:pt>
                <c:pt idx="34">
                  <c:v>8.3604332523633378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'TVM error'!$L$1</c:f>
              <c:strCache>
                <c:ptCount val="1"/>
                <c:pt idx="0">
                  <c:v>Knob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error'!$L$234:$L$268</c:f>
              <c:numCache>
                <c:formatCode>0.0</c:formatCode>
                <c:ptCount val="35"/>
                <c:pt idx="0">
                  <c:v>4.7703775507041808</c:v>
                </c:pt>
                <c:pt idx="1">
                  <c:v>4.7076785065711126</c:v>
                </c:pt>
                <c:pt idx="2">
                  <c:v>8.3674296393244934</c:v>
                </c:pt>
                <c:pt idx="3">
                  <c:v>5.9290292046365156</c:v>
                </c:pt>
                <c:pt idx="4">
                  <c:v>0.40337456360543344</c:v>
                </c:pt>
                <c:pt idx="5">
                  <c:v>3.8864051432241302</c:v>
                </c:pt>
                <c:pt idx="6">
                  <c:v>5.7820714263632036</c:v>
                </c:pt>
                <c:pt idx="7">
                  <c:v>3.9342050780736599</c:v>
                </c:pt>
                <c:pt idx="8">
                  <c:v>0.89210293940830121</c:v>
                </c:pt>
                <c:pt idx="9">
                  <c:v>2.1667725435754397</c:v>
                </c:pt>
                <c:pt idx="10">
                  <c:v>8.4443128515325774E-2</c:v>
                </c:pt>
                <c:pt idx="11">
                  <c:v>2.6119701331135032</c:v>
                </c:pt>
                <c:pt idx="12">
                  <c:v>2.0130547370327836</c:v>
                </c:pt>
                <c:pt idx="13">
                  <c:v>4.4438016996957517</c:v>
                </c:pt>
                <c:pt idx="14">
                  <c:v>4.2974071742122719</c:v>
                </c:pt>
                <c:pt idx="15">
                  <c:v>4.3471132215444097</c:v>
                </c:pt>
                <c:pt idx="16">
                  <c:v>2.140479412189447</c:v>
                </c:pt>
                <c:pt idx="17">
                  <c:v>4.6368736603163336</c:v>
                </c:pt>
                <c:pt idx="18">
                  <c:v>1.3145354634692819</c:v>
                </c:pt>
                <c:pt idx="19">
                  <c:v>4.1498832915276802</c:v>
                </c:pt>
                <c:pt idx="20">
                  <c:v>2.0376073429440499E-6</c:v>
                </c:pt>
                <c:pt idx="21">
                  <c:v>4.1046188716783787</c:v>
                </c:pt>
                <c:pt idx="22">
                  <c:v>1.619937456575558</c:v>
                </c:pt>
                <c:pt idx="23">
                  <c:v>1.4466575530506562</c:v>
                </c:pt>
                <c:pt idx="24">
                  <c:v>3.3530965102093453</c:v>
                </c:pt>
                <c:pt idx="25">
                  <c:v>3.8596776409260993</c:v>
                </c:pt>
                <c:pt idx="26">
                  <c:v>3.7137057509177791</c:v>
                </c:pt>
                <c:pt idx="27">
                  <c:v>2.411105142516516</c:v>
                </c:pt>
                <c:pt idx="28">
                  <c:v>2.5049164688735974</c:v>
                </c:pt>
                <c:pt idx="29">
                  <c:v>0.84454590606318392</c:v>
                </c:pt>
                <c:pt idx="30">
                  <c:v>1.2934712711087166</c:v>
                </c:pt>
                <c:pt idx="31">
                  <c:v>1.0420449700978778</c:v>
                </c:pt>
                <c:pt idx="32">
                  <c:v>2.7390287071189312</c:v>
                </c:pt>
                <c:pt idx="33">
                  <c:v>0.65529763452068168</c:v>
                </c:pt>
                <c:pt idx="34">
                  <c:v>2.1321763424424947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'TVM error'!$M$1</c:f>
              <c:strCache>
                <c:ptCount val="1"/>
                <c:pt idx="0">
                  <c:v>Knob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error'!$M$234:$M$268</c:f>
              <c:numCache>
                <c:formatCode>0.0</c:formatCode>
                <c:ptCount val="35"/>
                <c:pt idx="0">
                  <c:v>2.2472922075434081</c:v>
                </c:pt>
                <c:pt idx="1">
                  <c:v>5.6487606929565537</c:v>
                </c:pt>
                <c:pt idx="2">
                  <c:v>5.5327462013722624</c:v>
                </c:pt>
                <c:pt idx="3">
                  <c:v>6.9543970970838531</c:v>
                </c:pt>
                <c:pt idx="4">
                  <c:v>6.1001174887032157</c:v>
                </c:pt>
                <c:pt idx="5">
                  <c:v>5.0698245204316761</c:v>
                </c:pt>
                <c:pt idx="6">
                  <c:v>3.4747901622281159</c:v>
                </c:pt>
                <c:pt idx="7">
                  <c:v>5.2177551207978805</c:v>
                </c:pt>
                <c:pt idx="8">
                  <c:v>0.87395341020355943</c:v>
                </c:pt>
                <c:pt idx="9">
                  <c:v>6.9842147107847463E-18</c:v>
                </c:pt>
                <c:pt idx="10">
                  <c:v>3.3205209744522482E-14</c:v>
                </c:pt>
                <c:pt idx="11">
                  <c:v>2.4330839890685794</c:v>
                </c:pt>
                <c:pt idx="12">
                  <c:v>1.7281849268675751</c:v>
                </c:pt>
                <c:pt idx="13">
                  <c:v>9.9999999913266784</c:v>
                </c:pt>
                <c:pt idx="14">
                  <c:v>6.8060677046311699</c:v>
                </c:pt>
                <c:pt idx="15">
                  <c:v>1.515848744216963E-8</c:v>
                </c:pt>
                <c:pt idx="16">
                  <c:v>1.4442280161406367E-7</c:v>
                </c:pt>
                <c:pt idx="17">
                  <c:v>5.1565636408763105E-2</c:v>
                </c:pt>
                <c:pt idx="18">
                  <c:v>2.5976923627015767</c:v>
                </c:pt>
                <c:pt idx="19">
                  <c:v>5.0980534378103114E-11</c:v>
                </c:pt>
                <c:pt idx="20">
                  <c:v>5.2427712080395494</c:v>
                </c:pt>
                <c:pt idx="21">
                  <c:v>6.5848167303925003</c:v>
                </c:pt>
                <c:pt idx="22">
                  <c:v>0.78487263222846249</c:v>
                </c:pt>
                <c:pt idx="23">
                  <c:v>0.64071742648652408</c:v>
                </c:pt>
                <c:pt idx="24">
                  <c:v>5.2957117734433181</c:v>
                </c:pt>
                <c:pt idx="25">
                  <c:v>6.2414440466634238</c:v>
                </c:pt>
                <c:pt idx="26">
                  <c:v>4.2964886079201179</c:v>
                </c:pt>
                <c:pt idx="27">
                  <c:v>1.6189683261227351E-7</c:v>
                </c:pt>
                <c:pt idx="28">
                  <c:v>0.16995988311364801</c:v>
                </c:pt>
                <c:pt idx="29">
                  <c:v>2.6715185296989024</c:v>
                </c:pt>
                <c:pt idx="30">
                  <c:v>7.6517734523531677E-9</c:v>
                </c:pt>
                <c:pt idx="31">
                  <c:v>7.3768673955088459E-8</c:v>
                </c:pt>
                <c:pt idx="32">
                  <c:v>0.30646115185213774</c:v>
                </c:pt>
                <c:pt idx="33">
                  <c:v>5.8734144872634395E-12</c:v>
                </c:pt>
                <c:pt idx="34">
                  <c:v>2.0547592700707424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'TVM error'!$N$1</c:f>
              <c:strCache>
                <c:ptCount val="1"/>
                <c:pt idx="0">
                  <c:v>Knob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error'!$N$234:$N$268</c:f>
              <c:numCache>
                <c:formatCode>0.0</c:formatCode>
                <c:ptCount val="35"/>
                <c:pt idx="0">
                  <c:v>4.4274593626638197</c:v>
                </c:pt>
                <c:pt idx="1">
                  <c:v>1.1464299173974728</c:v>
                </c:pt>
                <c:pt idx="2">
                  <c:v>2.2590238529542999E-4</c:v>
                </c:pt>
                <c:pt idx="3">
                  <c:v>2.4531426752784129</c:v>
                </c:pt>
                <c:pt idx="4">
                  <c:v>2.0748617760863333</c:v>
                </c:pt>
                <c:pt idx="5">
                  <c:v>3.1459757447334264</c:v>
                </c:pt>
                <c:pt idx="6">
                  <c:v>2.9914409935358091</c:v>
                </c:pt>
                <c:pt idx="7">
                  <c:v>1.8840294551767722</c:v>
                </c:pt>
                <c:pt idx="8">
                  <c:v>5.3748546087239024</c:v>
                </c:pt>
                <c:pt idx="9">
                  <c:v>9.6379292115996265</c:v>
                </c:pt>
                <c:pt idx="10">
                  <c:v>8.391029655451165</c:v>
                </c:pt>
                <c:pt idx="11">
                  <c:v>4.2251647704543185</c:v>
                </c:pt>
                <c:pt idx="12">
                  <c:v>4.6238169106823275</c:v>
                </c:pt>
                <c:pt idx="13">
                  <c:v>1.1043343740242342</c:v>
                </c:pt>
                <c:pt idx="14">
                  <c:v>2.5917469761262195</c:v>
                </c:pt>
                <c:pt idx="15">
                  <c:v>4.8566514892509787</c:v>
                </c:pt>
                <c:pt idx="16">
                  <c:v>6.9506161423942503</c:v>
                </c:pt>
                <c:pt idx="17">
                  <c:v>3.5583103428234524</c:v>
                </c:pt>
                <c:pt idx="18">
                  <c:v>7.2294807427367953</c:v>
                </c:pt>
                <c:pt idx="19">
                  <c:v>4.0331298592543074</c:v>
                </c:pt>
                <c:pt idx="20">
                  <c:v>3.7418381516087025</c:v>
                </c:pt>
                <c:pt idx="21">
                  <c:v>2.1649705386254245</c:v>
                </c:pt>
                <c:pt idx="22">
                  <c:v>3.904685928913886</c:v>
                </c:pt>
                <c:pt idx="23">
                  <c:v>6.7778711965706648</c:v>
                </c:pt>
                <c:pt idx="24">
                  <c:v>3.9610147492168304</c:v>
                </c:pt>
                <c:pt idx="25">
                  <c:v>3.6570588853471482</c:v>
                </c:pt>
                <c:pt idx="26">
                  <c:v>1.43745981850695</c:v>
                </c:pt>
                <c:pt idx="27">
                  <c:v>8.0367658174143699</c:v>
                </c:pt>
                <c:pt idx="28">
                  <c:v>6.6128434320284164</c:v>
                </c:pt>
                <c:pt idx="29">
                  <c:v>7.2361774443120837</c:v>
                </c:pt>
                <c:pt idx="30">
                  <c:v>6.3408306346417644</c:v>
                </c:pt>
                <c:pt idx="31">
                  <c:v>6.8988555416865598</c:v>
                </c:pt>
                <c:pt idx="32">
                  <c:v>6.9678525880528666</c:v>
                </c:pt>
                <c:pt idx="33">
                  <c:v>6.6673611201056513</c:v>
                </c:pt>
                <c:pt idx="34">
                  <c:v>4.9617738223317867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63520"/>
        <c:axId val="192264080"/>
      </c:lineChart>
      <c:catAx>
        <c:axId val="192263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64080"/>
        <c:crosses val="autoZero"/>
        <c:auto val="1"/>
        <c:lblAlgn val="ctr"/>
        <c:lblOffset val="100"/>
        <c:noMultiLvlLbl val="0"/>
      </c:catAx>
      <c:valAx>
        <c:axId val="19226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6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Evolution of  the knobs, run 5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2285301837270342E-2"/>
          <c:y val="3.8865777194517351E-2"/>
          <c:w val="0.98648383952006002"/>
          <c:h val="0.92976837270341206"/>
        </c:manualLayout>
      </c:layout>
      <c:lineChart>
        <c:grouping val="standard"/>
        <c:varyColors val="0"/>
        <c:ser>
          <c:idx val="0"/>
          <c:order val="0"/>
          <c:tx>
            <c:strRef>
              <c:f>'TVM error'!$D$1</c:f>
              <c:strCache>
                <c:ptCount val="1"/>
                <c:pt idx="0">
                  <c:v>Knob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error'!$D$269:$D$369</c:f>
              <c:numCache>
                <c:formatCode>0.0</c:formatCode>
                <c:ptCount val="101"/>
                <c:pt idx="0">
                  <c:v>5.456670454792274</c:v>
                </c:pt>
                <c:pt idx="1">
                  <c:v>4.125209674685256</c:v>
                </c:pt>
                <c:pt idx="2">
                  <c:v>3.1979836256287868</c:v>
                </c:pt>
                <c:pt idx="3">
                  <c:v>1.7211308084753836</c:v>
                </c:pt>
                <c:pt idx="4">
                  <c:v>10</c:v>
                </c:pt>
                <c:pt idx="5">
                  <c:v>8.3779849815216672</c:v>
                </c:pt>
                <c:pt idx="6">
                  <c:v>5.4073618498008127</c:v>
                </c:pt>
                <c:pt idx="7">
                  <c:v>9.9999999988817923</c:v>
                </c:pt>
                <c:pt idx="8">
                  <c:v>3.372798766680579</c:v>
                </c:pt>
                <c:pt idx="9">
                  <c:v>9.0487546317124874</c:v>
                </c:pt>
                <c:pt idx="10">
                  <c:v>5.5432215994356024</c:v>
                </c:pt>
                <c:pt idx="11">
                  <c:v>7.5496581690576292</c:v>
                </c:pt>
                <c:pt idx="12">
                  <c:v>6.8280986697721637</c:v>
                </c:pt>
                <c:pt idx="13">
                  <c:v>4.9176782593922237</c:v>
                </c:pt>
                <c:pt idx="14">
                  <c:v>6.3894187907568298</c:v>
                </c:pt>
                <c:pt idx="15">
                  <c:v>9.0245603432312329</c:v>
                </c:pt>
                <c:pt idx="16">
                  <c:v>2.8790813380449674</c:v>
                </c:pt>
                <c:pt idx="17">
                  <c:v>3.0046526587118478</c:v>
                </c:pt>
                <c:pt idx="18">
                  <c:v>3.1229877002115685</c:v>
                </c:pt>
                <c:pt idx="19">
                  <c:v>2.1112715830442812</c:v>
                </c:pt>
                <c:pt idx="20">
                  <c:v>2.4541241177535982</c:v>
                </c:pt>
                <c:pt idx="21">
                  <c:v>10</c:v>
                </c:pt>
                <c:pt idx="22">
                  <c:v>6.4932485058899623</c:v>
                </c:pt>
                <c:pt idx="23">
                  <c:v>3.8634240995966156</c:v>
                </c:pt>
                <c:pt idx="24">
                  <c:v>8.6134897004988176</c:v>
                </c:pt>
                <c:pt idx="25">
                  <c:v>6.6962420160934952</c:v>
                </c:pt>
                <c:pt idx="26">
                  <c:v>2.2134844058972285</c:v>
                </c:pt>
                <c:pt idx="27">
                  <c:v>8.4029385791316749</c:v>
                </c:pt>
                <c:pt idx="28">
                  <c:v>4.158480843532872</c:v>
                </c:pt>
                <c:pt idx="29">
                  <c:v>8.4339176917162657</c:v>
                </c:pt>
                <c:pt idx="30">
                  <c:v>7.9011264767297176</c:v>
                </c:pt>
                <c:pt idx="31">
                  <c:v>8.2477743418369815</c:v>
                </c:pt>
                <c:pt idx="32">
                  <c:v>6.3791899946217896</c:v>
                </c:pt>
                <c:pt idx="33">
                  <c:v>5.9102952100462378</c:v>
                </c:pt>
                <c:pt idx="34">
                  <c:v>8.9500677753519238</c:v>
                </c:pt>
                <c:pt idx="35">
                  <c:v>8.1336547342474645</c:v>
                </c:pt>
                <c:pt idx="36">
                  <c:v>7.1076663481960223</c:v>
                </c:pt>
                <c:pt idx="37">
                  <c:v>5.9199988946602291</c:v>
                </c:pt>
                <c:pt idx="38">
                  <c:v>9.9999850712832252</c:v>
                </c:pt>
                <c:pt idx="39">
                  <c:v>9.999999999906418</c:v>
                </c:pt>
                <c:pt idx="40">
                  <c:v>7.1046943917313445</c:v>
                </c:pt>
                <c:pt idx="41">
                  <c:v>4.9169181166993088</c:v>
                </c:pt>
                <c:pt idx="42">
                  <c:v>3.1027169693490277</c:v>
                </c:pt>
                <c:pt idx="43">
                  <c:v>8.0080603963722137</c:v>
                </c:pt>
                <c:pt idx="44">
                  <c:v>9.416800567870105</c:v>
                </c:pt>
                <c:pt idx="45">
                  <c:v>9.9999999999999609</c:v>
                </c:pt>
                <c:pt idx="46">
                  <c:v>6.5846737656490282</c:v>
                </c:pt>
                <c:pt idx="47">
                  <c:v>9.9999999999985398</c:v>
                </c:pt>
                <c:pt idx="48">
                  <c:v>9.0565979085625621</c:v>
                </c:pt>
                <c:pt idx="49">
                  <c:v>6.2444273272909356</c:v>
                </c:pt>
                <c:pt idx="50">
                  <c:v>7.9737337446160019</c:v>
                </c:pt>
                <c:pt idx="51">
                  <c:v>8.1755008564288794</c:v>
                </c:pt>
                <c:pt idx="52">
                  <c:v>5.0710320170437573</c:v>
                </c:pt>
                <c:pt idx="53">
                  <c:v>5.8749805537804347</c:v>
                </c:pt>
                <c:pt idx="54">
                  <c:v>4.8407207684065474</c:v>
                </c:pt>
                <c:pt idx="55">
                  <c:v>3.2327476875612478</c:v>
                </c:pt>
                <c:pt idx="56">
                  <c:v>9.9999999999999609</c:v>
                </c:pt>
                <c:pt idx="57">
                  <c:v>2.3180535692613433</c:v>
                </c:pt>
                <c:pt idx="58">
                  <c:v>6.3574563984213803</c:v>
                </c:pt>
                <c:pt idx="59">
                  <c:v>9.9999999999933191</c:v>
                </c:pt>
                <c:pt idx="60">
                  <c:v>8.9841317567523724</c:v>
                </c:pt>
                <c:pt idx="61">
                  <c:v>7.8310190036999705</c:v>
                </c:pt>
                <c:pt idx="62">
                  <c:v>5.5145924871836094</c:v>
                </c:pt>
                <c:pt idx="63">
                  <c:v>9.9999999999999236</c:v>
                </c:pt>
                <c:pt idx="64">
                  <c:v>8.781084317732109</c:v>
                </c:pt>
                <c:pt idx="65">
                  <c:v>6.6283798206242608</c:v>
                </c:pt>
                <c:pt idx="66">
                  <c:v>6.1259430983332139</c:v>
                </c:pt>
                <c:pt idx="67">
                  <c:v>8.9813625352862854</c:v>
                </c:pt>
                <c:pt idx="68">
                  <c:v>9.9999999998901377</c:v>
                </c:pt>
                <c:pt idx="69">
                  <c:v>6.0274630189060137</c:v>
                </c:pt>
                <c:pt idx="70">
                  <c:v>9.9999999988287609</c:v>
                </c:pt>
                <c:pt idx="71">
                  <c:v>9.9999999999995399</c:v>
                </c:pt>
                <c:pt idx="72">
                  <c:v>9.3059768917004426</c:v>
                </c:pt>
                <c:pt idx="73">
                  <c:v>6.242422678446788</c:v>
                </c:pt>
                <c:pt idx="74">
                  <c:v>9.5981745942691461</c:v>
                </c:pt>
                <c:pt idx="75">
                  <c:v>5.7793474927030966</c:v>
                </c:pt>
                <c:pt idx="76">
                  <c:v>9.9007284141668208</c:v>
                </c:pt>
                <c:pt idx="77">
                  <c:v>8.7561774400364047</c:v>
                </c:pt>
                <c:pt idx="78">
                  <c:v>6.4430142172048424</c:v>
                </c:pt>
                <c:pt idx="79">
                  <c:v>10</c:v>
                </c:pt>
                <c:pt idx="80">
                  <c:v>9.9999999999994245</c:v>
                </c:pt>
                <c:pt idx="81">
                  <c:v>9.7621884212965888</c:v>
                </c:pt>
                <c:pt idx="82">
                  <c:v>9.999999999992129</c:v>
                </c:pt>
                <c:pt idx="83">
                  <c:v>10</c:v>
                </c:pt>
                <c:pt idx="84">
                  <c:v>9.9999999993993853</c:v>
                </c:pt>
                <c:pt idx="85">
                  <c:v>9.9999999999940101</c:v>
                </c:pt>
                <c:pt idx="86">
                  <c:v>7.4557626558775203</c:v>
                </c:pt>
                <c:pt idx="87">
                  <c:v>9.9999999999071871</c:v>
                </c:pt>
                <c:pt idx="88">
                  <c:v>9.9999999998305782</c:v>
                </c:pt>
                <c:pt idx="89">
                  <c:v>8.2994158654059937</c:v>
                </c:pt>
                <c:pt idx="90">
                  <c:v>8.0375094048074001</c:v>
                </c:pt>
                <c:pt idx="91">
                  <c:v>9.999999998290086</c:v>
                </c:pt>
                <c:pt idx="92">
                  <c:v>8.4487758984082824</c:v>
                </c:pt>
                <c:pt idx="93">
                  <c:v>9.4878873676264206</c:v>
                </c:pt>
                <c:pt idx="94">
                  <c:v>9.9999999999966214</c:v>
                </c:pt>
                <c:pt idx="95">
                  <c:v>9.9999999932726649</c:v>
                </c:pt>
                <c:pt idx="96">
                  <c:v>8.5003157273752219</c:v>
                </c:pt>
                <c:pt idx="97">
                  <c:v>9.5255008241112833</c:v>
                </c:pt>
                <c:pt idx="98">
                  <c:v>9.653059936306164</c:v>
                </c:pt>
                <c:pt idx="99">
                  <c:v>9.4213397259488136</c:v>
                </c:pt>
                <c:pt idx="100">
                  <c:v>9.999999981551948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'TVM error'!$E$1</c:f>
              <c:strCache>
                <c:ptCount val="1"/>
                <c:pt idx="0">
                  <c:v>Knob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'TVM error'!$E$269:$E$369</c:f>
              <c:numCache>
                <c:formatCode>0.0</c:formatCode>
                <c:ptCount val="101"/>
                <c:pt idx="0">
                  <c:v>4.7276859233915118</c:v>
                </c:pt>
                <c:pt idx="1">
                  <c:v>9.0404027405869432</c:v>
                </c:pt>
                <c:pt idx="2">
                  <c:v>5.5688738914450129</c:v>
                </c:pt>
                <c:pt idx="3">
                  <c:v>5.032045709769454</c:v>
                </c:pt>
                <c:pt idx="4">
                  <c:v>6.2484808981904543</c:v>
                </c:pt>
                <c:pt idx="5">
                  <c:v>4.809918921768725</c:v>
                </c:pt>
                <c:pt idx="6">
                  <c:v>4.7055028389200979</c:v>
                </c:pt>
                <c:pt idx="7">
                  <c:v>2.7809870355676569</c:v>
                </c:pt>
                <c:pt idx="8">
                  <c:v>3.2352611978552526</c:v>
                </c:pt>
                <c:pt idx="9">
                  <c:v>1.7767295707651021</c:v>
                </c:pt>
                <c:pt idx="10">
                  <c:v>5.4959225237105835</c:v>
                </c:pt>
                <c:pt idx="11">
                  <c:v>4.5400286705622381</c:v>
                </c:pt>
                <c:pt idx="12">
                  <c:v>0.70943928442515292</c:v>
                </c:pt>
                <c:pt idx="13">
                  <c:v>5.3914276537398118</c:v>
                </c:pt>
                <c:pt idx="14">
                  <c:v>5.2034398616055713</c:v>
                </c:pt>
                <c:pt idx="15">
                  <c:v>3.818925657771914</c:v>
                </c:pt>
                <c:pt idx="16">
                  <c:v>6.0122279318496661</c:v>
                </c:pt>
                <c:pt idx="17">
                  <c:v>6.7096585011693612</c:v>
                </c:pt>
                <c:pt idx="18">
                  <c:v>7.2250123712117613</c:v>
                </c:pt>
                <c:pt idx="19">
                  <c:v>1.5180925367417912</c:v>
                </c:pt>
                <c:pt idx="20">
                  <c:v>3.4597467599419094</c:v>
                </c:pt>
                <c:pt idx="21">
                  <c:v>6.5652575777652755</c:v>
                </c:pt>
                <c:pt idx="22">
                  <c:v>3.7938546228196888</c:v>
                </c:pt>
                <c:pt idx="23">
                  <c:v>1.7746802265716464</c:v>
                </c:pt>
                <c:pt idx="24">
                  <c:v>2.5713381503809178</c:v>
                </c:pt>
                <c:pt idx="25">
                  <c:v>3.9300433450359717</c:v>
                </c:pt>
                <c:pt idx="26">
                  <c:v>4.0417467031550434</c:v>
                </c:pt>
                <c:pt idx="27">
                  <c:v>5.0081318096036442</c:v>
                </c:pt>
                <c:pt idx="28">
                  <c:v>7.5119904679972036</c:v>
                </c:pt>
                <c:pt idx="29">
                  <c:v>4.4410588797522514</c:v>
                </c:pt>
                <c:pt idx="30">
                  <c:v>4.7034024953787128</c:v>
                </c:pt>
                <c:pt idx="31">
                  <c:v>4.68911654688229</c:v>
                </c:pt>
                <c:pt idx="32">
                  <c:v>1.6827201259665949</c:v>
                </c:pt>
                <c:pt idx="33">
                  <c:v>0.48381151045499227</c:v>
                </c:pt>
                <c:pt idx="34">
                  <c:v>1.7330610785298142</c:v>
                </c:pt>
                <c:pt idx="35">
                  <c:v>2.9547047322100966</c:v>
                </c:pt>
                <c:pt idx="36">
                  <c:v>1.0770970570719151E-6</c:v>
                </c:pt>
                <c:pt idx="37">
                  <c:v>3.0978059856941469</c:v>
                </c:pt>
                <c:pt idx="38">
                  <c:v>3.8046615400787092</c:v>
                </c:pt>
                <c:pt idx="39">
                  <c:v>8.8315713164315413E-2</c:v>
                </c:pt>
                <c:pt idx="40">
                  <c:v>1.2210840602863204E-16</c:v>
                </c:pt>
                <c:pt idx="41">
                  <c:v>4.1479625672967362E-15</c:v>
                </c:pt>
                <c:pt idx="42">
                  <c:v>2.287270657600323</c:v>
                </c:pt>
                <c:pt idx="43">
                  <c:v>7.0383018583723072</c:v>
                </c:pt>
                <c:pt idx="44">
                  <c:v>0.7269630073291099</c:v>
                </c:pt>
                <c:pt idx="45">
                  <c:v>2.4336992561685666</c:v>
                </c:pt>
                <c:pt idx="46">
                  <c:v>6.3584911788606906</c:v>
                </c:pt>
                <c:pt idx="47">
                  <c:v>3.0362905790638077</c:v>
                </c:pt>
                <c:pt idx="48">
                  <c:v>5.1981030634646705</c:v>
                </c:pt>
                <c:pt idx="49">
                  <c:v>0.33603653318164256</c:v>
                </c:pt>
                <c:pt idx="50">
                  <c:v>3.8361657256804205</c:v>
                </c:pt>
                <c:pt idx="51">
                  <c:v>0.41041402688271617</c:v>
                </c:pt>
                <c:pt idx="52">
                  <c:v>2.4873357199778932</c:v>
                </c:pt>
                <c:pt idx="53">
                  <c:v>1.1108931341319952</c:v>
                </c:pt>
                <c:pt idx="54">
                  <c:v>4.0275687529341662</c:v>
                </c:pt>
                <c:pt idx="55">
                  <c:v>3.1004559124331927</c:v>
                </c:pt>
                <c:pt idx="56">
                  <c:v>2.7327483051920591</c:v>
                </c:pt>
                <c:pt idx="57">
                  <c:v>6.3900662211608763</c:v>
                </c:pt>
                <c:pt idx="58">
                  <c:v>4.8092746403474615</c:v>
                </c:pt>
                <c:pt idx="59">
                  <c:v>8.2198945455695664</c:v>
                </c:pt>
                <c:pt idx="60">
                  <c:v>6.2589364654792723</c:v>
                </c:pt>
                <c:pt idx="61">
                  <c:v>0.78383179551845916</c:v>
                </c:pt>
                <c:pt idx="62">
                  <c:v>1.2076557634159848E-16</c:v>
                </c:pt>
                <c:pt idx="63">
                  <c:v>4.7239481676163617</c:v>
                </c:pt>
                <c:pt idx="64">
                  <c:v>3.3168551327360554</c:v>
                </c:pt>
                <c:pt idx="65">
                  <c:v>4.1024175447813498</c:v>
                </c:pt>
                <c:pt idx="66">
                  <c:v>3.7050709122731034</c:v>
                </c:pt>
                <c:pt idx="67">
                  <c:v>3.3838025633623747</c:v>
                </c:pt>
                <c:pt idx="68">
                  <c:v>4.6908760603929567</c:v>
                </c:pt>
                <c:pt idx="69">
                  <c:v>3.3016879132971537</c:v>
                </c:pt>
                <c:pt idx="70">
                  <c:v>8.0622624740156308</c:v>
                </c:pt>
                <c:pt idx="71">
                  <c:v>9.7709607873094857</c:v>
                </c:pt>
                <c:pt idx="72">
                  <c:v>0.61042173730595795</c:v>
                </c:pt>
                <c:pt idx="73">
                  <c:v>3.0766761627868462</c:v>
                </c:pt>
                <c:pt idx="74">
                  <c:v>5.2336387215371927</c:v>
                </c:pt>
                <c:pt idx="75">
                  <c:v>3.5849100230509339</c:v>
                </c:pt>
                <c:pt idx="76">
                  <c:v>4.5317420559626527</c:v>
                </c:pt>
                <c:pt idx="77">
                  <c:v>1.2505104737843702</c:v>
                </c:pt>
                <c:pt idx="78">
                  <c:v>0.73703807967047286</c:v>
                </c:pt>
                <c:pt idx="79">
                  <c:v>7.1767329548676004</c:v>
                </c:pt>
                <c:pt idx="80">
                  <c:v>2.6145111965347105</c:v>
                </c:pt>
                <c:pt idx="81">
                  <c:v>1.6596337633455551</c:v>
                </c:pt>
                <c:pt idx="82">
                  <c:v>4.8141332891912718</c:v>
                </c:pt>
                <c:pt idx="83">
                  <c:v>4.4799831218493518</c:v>
                </c:pt>
                <c:pt idx="84">
                  <c:v>4.3049017045488869</c:v>
                </c:pt>
                <c:pt idx="85">
                  <c:v>1.5713720304641621</c:v>
                </c:pt>
                <c:pt idx="86">
                  <c:v>3.5262535910821615</c:v>
                </c:pt>
                <c:pt idx="87">
                  <c:v>3.5028222842985861</c:v>
                </c:pt>
                <c:pt idx="88">
                  <c:v>2.8382767740966481</c:v>
                </c:pt>
                <c:pt idx="89">
                  <c:v>3.4512728777340391</c:v>
                </c:pt>
                <c:pt idx="90">
                  <c:v>2.7694384418388229</c:v>
                </c:pt>
                <c:pt idx="91">
                  <c:v>0.66983706829175438</c:v>
                </c:pt>
                <c:pt idx="92">
                  <c:v>4.0422427655376296</c:v>
                </c:pt>
                <c:pt idx="93">
                  <c:v>2.3011079012041642</c:v>
                </c:pt>
                <c:pt idx="94">
                  <c:v>5.3801246362599269</c:v>
                </c:pt>
                <c:pt idx="95">
                  <c:v>4.882413684131321</c:v>
                </c:pt>
                <c:pt idx="96">
                  <c:v>3.8970682122428513</c:v>
                </c:pt>
                <c:pt idx="97">
                  <c:v>2.2132841308908864</c:v>
                </c:pt>
                <c:pt idx="98">
                  <c:v>3.489811139415357</c:v>
                </c:pt>
                <c:pt idx="99">
                  <c:v>2.7618027228409452</c:v>
                </c:pt>
                <c:pt idx="100">
                  <c:v>1.7754349626627506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'TVM error'!$F$1</c:f>
              <c:strCache>
                <c:ptCount val="1"/>
                <c:pt idx="0">
                  <c:v>Knob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'TVM error'!$F$269:$F$369</c:f>
              <c:numCache>
                <c:formatCode>0.0</c:formatCode>
                <c:ptCount val="101"/>
                <c:pt idx="0">
                  <c:v>4.0401309122045728</c:v>
                </c:pt>
                <c:pt idx="1">
                  <c:v>5.5621665383639467</c:v>
                </c:pt>
                <c:pt idx="2">
                  <c:v>1.9836627351436236</c:v>
                </c:pt>
                <c:pt idx="3">
                  <c:v>7.0958974679392508</c:v>
                </c:pt>
                <c:pt idx="4">
                  <c:v>5.3249274965464721</c:v>
                </c:pt>
                <c:pt idx="5">
                  <c:v>9.8126464276267562</c:v>
                </c:pt>
                <c:pt idx="6">
                  <c:v>5.5879375175797561</c:v>
                </c:pt>
                <c:pt idx="7">
                  <c:v>5.6877664467685163</c:v>
                </c:pt>
                <c:pt idx="8">
                  <c:v>3.027505320182704</c:v>
                </c:pt>
                <c:pt idx="9">
                  <c:v>5.2474237403394332E-2</c:v>
                </c:pt>
                <c:pt idx="10">
                  <c:v>4.5149260687782746</c:v>
                </c:pt>
                <c:pt idx="11">
                  <c:v>4.4513755143450435</c:v>
                </c:pt>
                <c:pt idx="12">
                  <c:v>5.9431264085322955</c:v>
                </c:pt>
                <c:pt idx="13">
                  <c:v>1.4296517930119801</c:v>
                </c:pt>
                <c:pt idx="14">
                  <c:v>7.7641081095148223</c:v>
                </c:pt>
                <c:pt idx="15">
                  <c:v>8.0893428672615961</c:v>
                </c:pt>
                <c:pt idx="16">
                  <c:v>3.8435869561999736</c:v>
                </c:pt>
                <c:pt idx="17">
                  <c:v>1.2627160638766952</c:v>
                </c:pt>
                <c:pt idx="18">
                  <c:v>6.3887159212901672</c:v>
                </c:pt>
                <c:pt idx="19">
                  <c:v>0.29162928789462367</c:v>
                </c:pt>
                <c:pt idx="20">
                  <c:v>3.4587716045229771</c:v>
                </c:pt>
                <c:pt idx="21">
                  <c:v>6.652667238437898</c:v>
                </c:pt>
                <c:pt idx="22">
                  <c:v>6.5093104007813087</c:v>
                </c:pt>
                <c:pt idx="23">
                  <c:v>0.46390303707682595</c:v>
                </c:pt>
                <c:pt idx="24">
                  <c:v>1.389332812989027</c:v>
                </c:pt>
                <c:pt idx="25">
                  <c:v>4.8670218466314692</c:v>
                </c:pt>
                <c:pt idx="26">
                  <c:v>0.28881138295647873</c:v>
                </c:pt>
                <c:pt idx="27">
                  <c:v>5.9542641273611103</c:v>
                </c:pt>
                <c:pt idx="28">
                  <c:v>5.9339875213355349</c:v>
                </c:pt>
                <c:pt idx="29">
                  <c:v>3.6785771963682738</c:v>
                </c:pt>
                <c:pt idx="30">
                  <c:v>2.4496157067474802</c:v>
                </c:pt>
                <c:pt idx="31">
                  <c:v>3.0035058056151733</c:v>
                </c:pt>
                <c:pt idx="32">
                  <c:v>8.4299916913047834E-2</c:v>
                </c:pt>
                <c:pt idx="33">
                  <c:v>3.7230198665924434</c:v>
                </c:pt>
                <c:pt idx="34">
                  <c:v>4.7264780338101771</c:v>
                </c:pt>
                <c:pt idx="35">
                  <c:v>1.4505870741452422</c:v>
                </c:pt>
                <c:pt idx="36">
                  <c:v>0.21912348787170602</c:v>
                </c:pt>
                <c:pt idx="37">
                  <c:v>7.6888156283832787</c:v>
                </c:pt>
                <c:pt idx="38">
                  <c:v>5.8596071677951924</c:v>
                </c:pt>
                <c:pt idx="39">
                  <c:v>1.6035787058263287</c:v>
                </c:pt>
                <c:pt idx="40">
                  <c:v>2.2452243657225219</c:v>
                </c:pt>
                <c:pt idx="41">
                  <c:v>1.061683819381839</c:v>
                </c:pt>
                <c:pt idx="42">
                  <c:v>1.8437080538478645</c:v>
                </c:pt>
                <c:pt idx="43">
                  <c:v>1.8449210387180093</c:v>
                </c:pt>
                <c:pt idx="44">
                  <c:v>4.5300178217284595</c:v>
                </c:pt>
                <c:pt idx="45">
                  <c:v>3.7176356220338942</c:v>
                </c:pt>
                <c:pt idx="46">
                  <c:v>9.9165828672363805</c:v>
                </c:pt>
                <c:pt idx="47">
                  <c:v>3.1681887770885671</c:v>
                </c:pt>
                <c:pt idx="48">
                  <c:v>7.768268329240648</c:v>
                </c:pt>
                <c:pt idx="49">
                  <c:v>7.6088420124549767</c:v>
                </c:pt>
                <c:pt idx="50">
                  <c:v>1.8041919017921333</c:v>
                </c:pt>
                <c:pt idx="51">
                  <c:v>6.4130754088026718</c:v>
                </c:pt>
                <c:pt idx="52">
                  <c:v>3.960037305084275</c:v>
                </c:pt>
                <c:pt idx="53">
                  <c:v>4.3461749830305738</c:v>
                </c:pt>
                <c:pt idx="54">
                  <c:v>4.4150794512661111</c:v>
                </c:pt>
                <c:pt idx="55">
                  <c:v>0.81327531575635881</c:v>
                </c:pt>
                <c:pt idx="56">
                  <c:v>4.5385896590014623</c:v>
                </c:pt>
                <c:pt idx="57">
                  <c:v>5.7001328438113408</c:v>
                </c:pt>
                <c:pt idx="58">
                  <c:v>7.2687539173381897</c:v>
                </c:pt>
                <c:pt idx="59">
                  <c:v>5.3967694986562886</c:v>
                </c:pt>
                <c:pt idx="60">
                  <c:v>3.4592849569554849</c:v>
                </c:pt>
                <c:pt idx="61">
                  <c:v>4.5523579825809337</c:v>
                </c:pt>
                <c:pt idx="62">
                  <c:v>4.1406050734970465</c:v>
                </c:pt>
                <c:pt idx="63">
                  <c:v>5.3498920197003468</c:v>
                </c:pt>
                <c:pt idx="64">
                  <c:v>6.0454609629646648E-13</c:v>
                </c:pt>
                <c:pt idx="65">
                  <c:v>5.4725504158729059</c:v>
                </c:pt>
                <c:pt idx="66">
                  <c:v>3.111004396947803</c:v>
                </c:pt>
                <c:pt idx="67">
                  <c:v>3.5476559137790753</c:v>
                </c:pt>
                <c:pt idx="68">
                  <c:v>5.5968783700727798</c:v>
                </c:pt>
                <c:pt idx="69">
                  <c:v>7.5565662421436333</c:v>
                </c:pt>
                <c:pt idx="70">
                  <c:v>5.3688073255737345</c:v>
                </c:pt>
                <c:pt idx="71">
                  <c:v>5.7455799198514121</c:v>
                </c:pt>
                <c:pt idx="72">
                  <c:v>4.5186046903844641</c:v>
                </c:pt>
                <c:pt idx="73">
                  <c:v>1.2782465023501683</c:v>
                </c:pt>
                <c:pt idx="74">
                  <c:v>5.2307828263317155</c:v>
                </c:pt>
                <c:pt idx="75">
                  <c:v>1.5002657636642569</c:v>
                </c:pt>
                <c:pt idx="76">
                  <c:v>6.7178522002690597</c:v>
                </c:pt>
                <c:pt idx="77">
                  <c:v>4.3034416710019006</c:v>
                </c:pt>
                <c:pt idx="78">
                  <c:v>5.4857935971119769</c:v>
                </c:pt>
                <c:pt idx="79">
                  <c:v>3.4624580505675029</c:v>
                </c:pt>
                <c:pt idx="80">
                  <c:v>3.5777938813486374</c:v>
                </c:pt>
                <c:pt idx="81">
                  <c:v>3.1869582996482286</c:v>
                </c:pt>
                <c:pt idx="82">
                  <c:v>4.512029579931208</c:v>
                </c:pt>
                <c:pt idx="83">
                  <c:v>5.2888253904337104</c:v>
                </c:pt>
                <c:pt idx="84">
                  <c:v>2.9358642997093893</c:v>
                </c:pt>
                <c:pt idx="85">
                  <c:v>4.6471852207745785</c:v>
                </c:pt>
                <c:pt idx="86">
                  <c:v>7.3883923385464803</c:v>
                </c:pt>
                <c:pt idx="87">
                  <c:v>8.5464528873120376</c:v>
                </c:pt>
                <c:pt idx="88">
                  <c:v>4.873695362907208</c:v>
                </c:pt>
                <c:pt idx="89">
                  <c:v>6.3139686092500238</c:v>
                </c:pt>
                <c:pt idx="90">
                  <c:v>1.7812748357808086</c:v>
                </c:pt>
                <c:pt idx="91">
                  <c:v>4.2743341979961489</c:v>
                </c:pt>
                <c:pt idx="92">
                  <c:v>4.211982848061143</c:v>
                </c:pt>
                <c:pt idx="93">
                  <c:v>0.44581064025383965</c:v>
                </c:pt>
                <c:pt idx="94">
                  <c:v>3.2392939755350652</c:v>
                </c:pt>
                <c:pt idx="95">
                  <c:v>4.2521461118041994</c:v>
                </c:pt>
                <c:pt idx="96">
                  <c:v>3.1376907489815933</c:v>
                </c:pt>
                <c:pt idx="97">
                  <c:v>2.1931324173881359</c:v>
                </c:pt>
                <c:pt idx="98">
                  <c:v>6.7468430749366277</c:v>
                </c:pt>
                <c:pt idx="99">
                  <c:v>1.9593530906327188</c:v>
                </c:pt>
                <c:pt idx="100">
                  <c:v>3.5559884507239015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'TVM error'!$G$1</c:f>
              <c:strCache>
                <c:ptCount val="1"/>
                <c:pt idx="0">
                  <c:v>Knob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'TVM error'!$G$269:$G$369</c:f>
              <c:numCache>
                <c:formatCode>0.0</c:formatCode>
                <c:ptCount val="101"/>
                <c:pt idx="0">
                  <c:v>3.8600925215071626</c:v>
                </c:pt>
                <c:pt idx="1">
                  <c:v>5.19971995825113</c:v>
                </c:pt>
                <c:pt idx="2">
                  <c:v>5.8344560808101784</c:v>
                </c:pt>
                <c:pt idx="3">
                  <c:v>6.3954892066618694</c:v>
                </c:pt>
                <c:pt idx="4">
                  <c:v>6.8321507711812135</c:v>
                </c:pt>
                <c:pt idx="5">
                  <c:v>3.3951785120591742</c:v>
                </c:pt>
                <c:pt idx="6">
                  <c:v>6.830733827593366E-2</c:v>
                </c:pt>
                <c:pt idx="7">
                  <c:v>2.7228229328804847</c:v>
                </c:pt>
                <c:pt idx="8">
                  <c:v>0.88041568129849668</c:v>
                </c:pt>
                <c:pt idx="9">
                  <c:v>5.7533328290337735</c:v>
                </c:pt>
                <c:pt idx="10">
                  <c:v>4.4323875687167051</c:v>
                </c:pt>
                <c:pt idx="11">
                  <c:v>2.0283465670548257</c:v>
                </c:pt>
                <c:pt idx="12">
                  <c:v>1.6626769656752174</c:v>
                </c:pt>
                <c:pt idx="13">
                  <c:v>0.34779955831220222</c:v>
                </c:pt>
                <c:pt idx="14">
                  <c:v>1.1525096147682632E-6</c:v>
                </c:pt>
                <c:pt idx="15">
                  <c:v>1.621297534869204</c:v>
                </c:pt>
                <c:pt idx="16">
                  <c:v>4.319304004421296</c:v>
                </c:pt>
                <c:pt idx="17">
                  <c:v>2.6320339547851388</c:v>
                </c:pt>
                <c:pt idx="18">
                  <c:v>7.3786408036992253</c:v>
                </c:pt>
                <c:pt idx="19">
                  <c:v>2.2088269142507295</c:v>
                </c:pt>
                <c:pt idx="20">
                  <c:v>1.0906560594280859</c:v>
                </c:pt>
                <c:pt idx="21">
                  <c:v>1.9170301356159423</c:v>
                </c:pt>
                <c:pt idx="22">
                  <c:v>6.0712201119163343</c:v>
                </c:pt>
                <c:pt idx="23">
                  <c:v>0.35189023754520132</c:v>
                </c:pt>
                <c:pt idx="24">
                  <c:v>8.3025015228860083E-6</c:v>
                </c:pt>
                <c:pt idx="25">
                  <c:v>5.0425121462487477</c:v>
                </c:pt>
                <c:pt idx="26">
                  <c:v>4.7336614644428598</c:v>
                </c:pt>
                <c:pt idx="27">
                  <c:v>8.0499760600033277</c:v>
                </c:pt>
                <c:pt idx="28">
                  <c:v>0.27282203465612065</c:v>
                </c:pt>
                <c:pt idx="29">
                  <c:v>4.7021289602727396</c:v>
                </c:pt>
                <c:pt idx="30">
                  <c:v>2.4536509449108337</c:v>
                </c:pt>
                <c:pt idx="31">
                  <c:v>5.627799608861352</c:v>
                </c:pt>
                <c:pt idx="32">
                  <c:v>3.5346046430821514</c:v>
                </c:pt>
                <c:pt idx="33">
                  <c:v>0.65663196910764632</c:v>
                </c:pt>
                <c:pt idx="34">
                  <c:v>1.8277164562718613</c:v>
                </c:pt>
                <c:pt idx="35">
                  <c:v>1.2355613857541545</c:v>
                </c:pt>
                <c:pt idx="36">
                  <c:v>2.642376603229228</c:v>
                </c:pt>
                <c:pt idx="37">
                  <c:v>8.2398569290243903E-2</c:v>
                </c:pt>
                <c:pt idx="38">
                  <c:v>1.485769616290728E-9</c:v>
                </c:pt>
                <c:pt idx="39">
                  <c:v>2.9715969882774713</c:v>
                </c:pt>
                <c:pt idx="40">
                  <c:v>0.32379942215029323</c:v>
                </c:pt>
                <c:pt idx="41">
                  <c:v>0.23793810028183082</c:v>
                </c:pt>
                <c:pt idx="42">
                  <c:v>0.29473933231695332</c:v>
                </c:pt>
                <c:pt idx="43">
                  <c:v>5.8972641516034843E-3</c:v>
                </c:pt>
                <c:pt idx="44">
                  <c:v>0.63875186628867064</c:v>
                </c:pt>
                <c:pt idx="45">
                  <c:v>3.8676374284917925</c:v>
                </c:pt>
                <c:pt idx="46">
                  <c:v>3.5082920318072061E-18</c:v>
                </c:pt>
                <c:pt idx="47">
                  <c:v>1.1674502181355556E-8</c:v>
                </c:pt>
                <c:pt idx="48">
                  <c:v>4.0653672385574487E-12</c:v>
                </c:pt>
                <c:pt idx="49">
                  <c:v>3.8564369594965675</c:v>
                </c:pt>
                <c:pt idx="50">
                  <c:v>0.13423979368137881</c:v>
                </c:pt>
                <c:pt idx="51">
                  <c:v>3.9410574351907006</c:v>
                </c:pt>
                <c:pt idx="52">
                  <c:v>7.581826648486433</c:v>
                </c:pt>
                <c:pt idx="53">
                  <c:v>1.5291989780285355</c:v>
                </c:pt>
                <c:pt idx="54">
                  <c:v>0.40787444650254606</c:v>
                </c:pt>
                <c:pt idx="55">
                  <c:v>0.42068680106349121</c:v>
                </c:pt>
                <c:pt idx="56">
                  <c:v>3.8962839101797249</c:v>
                </c:pt>
                <c:pt idx="57">
                  <c:v>0.79483917428347284</c:v>
                </c:pt>
                <c:pt idx="58">
                  <c:v>0.99862538867866879</c:v>
                </c:pt>
                <c:pt idx="59">
                  <c:v>1.0852058361720929E-7</c:v>
                </c:pt>
                <c:pt idx="60">
                  <c:v>0.11759572049049943</c:v>
                </c:pt>
                <c:pt idx="61">
                  <c:v>1.7190907698877689</c:v>
                </c:pt>
                <c:pt idx="62">
                  <c:v>1.1398311292345209</c:v>
                </c:pt>
                <c:pt idx="63">
                  <c:v>4.6071201916279616</c:v>
                </c:pt>
                <c:pt idx="64">
                  <c:v>2.4788108734312064E-8</c:v>
                </c:pt>
                <c:pt idx="65">
                  <c:v>0.55759198049236913</c:v>
                </c:pt>
                <c:pt idx="66">
                  <c:v>1.3842005832711074E-6</c:v>
                </c:pt>
                <c:pt idx="67">
                  <c:v>1.4268904190996634</c:v>
                </c:pt>
                <c:pt idx="68">
                  <c:v>0.33183624103466125</c:v>
                </c:pt>
                <c:pt idx="69">
                  <c:v>0.26675345508926912</c:v>
                </c:pt>
                <c:pt idx="70">
                  <c:v>5.6793059077056787E-6</c:v>
                </c:pt>
                <c:pt idx="71">
                  <c:v>1.5370033827853637</c:v>
                </c:pt>
                <c:pt idx="72">
                  <c:v>0.21045908154146112</c:v>
                </c:pt>
                <c:pt idx="73">
                  <c:v>0.43497016873653488</c:v>
                </c:pt>
                <c:pt idx="74">
                  <c:v>4.6514483053397039E-2</c:v>
                </c:pt>
                <c:pt idx="75">
                  <c:v>1.7445945323388026</c:v>
                </c:pt>
                <c:pt idx="76">
                  <c:v>1.1166711886495653</c:v>
                </c:pt>
                <c:pt idx="77">
                  <c:v>7.3788773926118931E-6</c:v>
                </c:pt>
                <c:pt idx="78">
                  <c:v>0.23935403569595143</c:v>
                </c:pt>
                <c:pt idx="79">
                  <c:v>8.2882216520679052E-12</c:v>
                </c:pt>
                <c:pt idx="80">
                  <c:v>1.1540321324963786E-8</c:v>
                </c:pt>
                <c:pt idx="81">
                  <c:v>2.7536834296832291E-2</c:v>
                </c:pt>
                <c:pt idx="82">
                  <c:v>3.5054521680818151</c:v>
                </c:pt>
                <c:pt idx="83">
                  <c:v>4.6374375282055873E-11</c:v>
                </c:pt>
                <c:pt idx="84">
                  <c:v>2.0377562855732384E-8</c:v>
                </c:pt>
                <c:pt idx="85">
                  <c:v>2.1662877142356696E-8</c:v>
                </c:pt>
                <c:pt idx="86">
                  <c:v>3.3064589305021541</c:v>
                </c:pt>
                <c:pt idx="87">
                  <c:v>1.8437729864271044</c:v>
                </c:pt>
                <c:pt idx="88">
                  <c:v>0.3679008661128933</c:v>
                </c:pt>
                <c:pt idx="89">
                  <c:v>5.9680735496805769E-2</c:v>
                </c:pt>
                <c:pt idx="90">
                  <c:v>0.22595132124988201</c:v>
                </c:pt>
                <c:pt idx="91">
                  <c:v>0.4923446791019056</c:v>
                </c:pt>
                <c:pt idx="92">
                  <c:v>0.17956644493962109</c:v>
                </c:pt>
                <c:pt idx="93">
                  <c:v>5.92810833312198E-2</c:v>
                </c:pt>
                <c:pt idx="94">
                  <c:v>8.38783627310828E-9</c:v>
                </c:pt>
                <c:pt idx="95">
                  <c:v>1.7486975229904346E-9</c:v>
                </c:pt>
                <c:pt idx="96">
                  <c:v>1.3264226809382151</c:v>
                </c:pt>
                <c:pt idx="97">
                  <c:v>3.9013099618099159E-7</c:v>
                </c:pt>
                <c:pt idx="98">
                  <c:v>3.0018360884553785</c:v>
                </c:pt>
                <c:pt idx="99">
                  <c:v>3.3735950085922307E-9</c:v>
                </c:pt>
                <c:pt idx="100">
                  <c:v>3.59718972624086E-6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'TVM error'!$H$1</c:f>
              <c:strCache>
                <c:ptCount val="1"/>
                <c:pt idx="0">
                  <c:v>Knob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'TVM error'!$H$269:$H$369</c:f>
              <c:numCache>
                <c:formatCode>0.0</c:formatCode>
                <c:ptCount val="101"/>
                <c:pt idx="0">
                  <c:v>3.7590728257008514</c:v>
                </c:pt>
                <c:pt idx="1">
                  <c:v>2.0218690580918817</c:v>
                </c:pt>
                <c:pt idx="2">
                  <c:v>1.2077138158862855E-12</c:v>
                </c:pt>
                <c:pt idx="3">
                  <c:v>5.8853148835646953</c:v>
                </c:pt>
                <c:pt idx="4">
                  <c:v>8.9494797363655412</c:v>
                </c:pt>
                <c:pt idx="5">
                  <c:v>5.1817693634833013</c:v>
                </c:pt>
                <c:pt idx="6">
                  <c:v>0.11453669591901221</c:v>
                </c:pt>
                <c:pt idx="7">
                  <c:v>5.6832570295623217</c:v>
                </c:pt>
                <c:pt idx="8">
                  <c:v>5.9002558048432663</c:v>
                </c:pt>
                <c:pt idx="9">
                  <c:v>2.9278622205193336</c:v>
                </c:pt>
                <c:pt idx="10">
                  <c:v>2.7628703349715873</c:v>
                </c:pt>
                <c:pt idx="11">
                  <c:v>4.5139001676074919</c:v>
                </c:pt>
                <c:pt idx="12">
                  <c:v>2.484114995427123E-7</c:v>
                </c:pt>
                <c:pt idx="13">
                  <c:v>1.4719350902722041</c:v>
                </c:pt>
                <c:pt idx="14">
                  <c:v>3.6023848989699614</c:v>
                </c:pt>
                <c:pt idx="15">
                  <c:v>2.7144308308658456</c:v>
                </c:pt>
                <c:pt idx="16">
                  <c:v>0.81418636063535887</c:v>
                </c:pt>
                <c:pt idx="17">
                  <c:v>3.766167545743305</c:v>
                </c:pt>
                <c:pt idx="18">
                  <c:v>4.937160956787948</c:v>
                </c:pt>
                <c:pt idx="19">
                  <c:v>0.74717280445343148</c:v>
                </c:pt>
                <c:pt idx="20">
                  <c:v>5.9109067502386541</c:v>
                </c:pt>
                <c:pt idx="21">
                  <c:v>8.9618001583142188</c:v>
                </c:pt>
                <c:pt idx="22">
                  <c:v>0.13352450065540339</c:v>
                </c:pt>
                <c:pt idx="23">
                  <c:v>8.3171973331382194</c:v>
                </c:pt>
                <c:pt idx="24">
                  <c:v>5.1435812007136814</c:v>
                </c:pt>
                <c:pt idx="25">
                  <c:v>4.563120205973493</c:v>
                </c:pt>
                <c:pt idx="26">
                  <c:v>2.0616927648858501</c:v>
                </c:pt>
                <c:pt idx="27">
                  <c:v>8.5378546617477795</c:v>
                </c:pt>
                <c:pt idx="28">
                  <c:v>0.45746380338570602</c:v>
                </c:pt>
                <c:pt idx="29">
                  <c:v>5.3908629897796096</c:v>
                </c:pt>
                <c:pt idx="30">
                  <c:v>2.7199369715991825E-8</c:v>
                </c:pt>
                <c:pt idx="31">
                  <c:v>4.341330317779506</c:v>
                </c:pt>
                <c:pt idx="32">
                  <c:v>7.2038431561192873</c:v>
                </c:pt>
                <c:pt idx="33">
                  <c:v>3.0335901455188532</c:v>
                </c:pt>
                <c:pt idx="34">
                  <c:v>1.1628995061712246</c:v>
                </c:pt>
                <c:pt idx="35">
                  <c:v>5.8955289508449473</c:v>
                </c:pt>
                <c:pt idx="36">
                  <c:v>0.56140527009829377</c:v>
                </c:pt>
                <c:pt idx="37">
                  <c:v>5.9736809945212688</c:v>
                </c:pt>
                <c:pt idx="38">
                  <c:v>1.0518850530065773</c:v>
                </c:pt>
                <c:pt idx="39">
                  <c:v>6.3598473704787942E-7</c:v>
                </c:pt>
                <c:pt idx="40">
                  <c:v>2.6935223034034257</c:v>
                </c:pt>
                <c:pt idx="41">
                  <c:v>0.39897095723210679</c:v>
                </c:pt>
                <c:pt idx="42">
                  <c:v>3.7183411289372268</c:v>
                </c:pt>
                <c:pt idx="43">
                  <c:v>2.282194893481206</c:v>
                </c:pt>
                <c:pt idx="44">
                  <c:v>3.4178815538200933</c:v>
                </c:pt>
                <c:pt idx="45">
                  <c:v>3.0553009711870409</c:v>
                </c:pt>
                <c:pt idx="46">
                  <c:v>4.8169221018509618E-18</c:v>
                </c:pt>
                <c:pt idx="47">
                  <c:v>7.2712154970082992</c:v>
                </c:pt>
                <c:pt idx="48">
                  <c:v>7.6187077957650606</c:v>
                </c:pt>
                <c:pt idx="49">
                  <c:v>2.932595248879057</c:v>
                </c:pt>
                <c:pt idx="50">
                  <c:v>7.1009871380786391</c:v>
                </c:pt>
                <c:pt idx="51">
                  <c:v>3.9953155929771649</c:v>
                </c:pt>
                <c:pt idx="52">
                  <c:v>6.5547255055522671</c:v>
                </c:pt>
                <c:pt idx="53">
                  <c:v>3.000749013780303</c:v>
                </c:pt>
                <c:pt idx="54">
                  <c:v>5.9837406760773391</c:v>
                </c:pt>
                <c:pt idx="55">
                  <c:v>3.7369711557138618</c:v>
                </c:pt>
                <c:pt idx="56">
                  <c:v>7.2590938216636269</c:v>
                </c:pt>
                <c:pt idx="57">
                  <c:v>6.1087063593912152</c:v>
                </c:pt>
                <c:pt idx="58">
                  <c:v>3.6684339419303025</c:v>
                </c:pt>
                <c:pt idx="59">
                  <c:v>4.0812763737571691</c:v>
                </c:pt>
                <c:pt idx="60">
                  <c:v>6.5624310212079218</c:v>
                </c:pt>
                <c:pt idx="61">
                  <c:v>8.5371086478341027</c:v>
                </c:pt>
                <c:pt idx="62">
                  <c:v>2.1152577121844556</c:v>
                </c:pt>
                <c:pt idx="63">
                  <c:v>0.42188064199527642</c:v>
                </c:pt>
                <c:pt idx="64">
                  <c:v>3.348389708856891</c:v>
                </c:pt>
                <c:pt idx="65">
                  <c:v>9.9999999937587862</c:v>
                </c:pt>
                <c:pt idx="66">
                  <c:v>3.1473440190069923</c:v>
                </c:pt>
                <c:pt idx="67">
                  <c:v>4.2077266821945747</c:v>
                </c:pt>
                <c:pt idx="68">
                  <c:v>2.9328635375459777</c:v>
                </c:pt>
                <c:pt idx="69">
                  <c:v>2.9365047261267034</c:v>
                </c:pt>
                <c:pt idx="70">
                  <c:v>5.539833346110381</c:v>
                </c:pt>
                <c:pt idx="71">
                  <c:v>6.7881537924752031</c:v>
                </c:pt>
                <c:pt idx="72">
                  <c:v>1.654802628517644</c:v>
                </c:pt>
                <c:pt idx="73">
                  <c:v>2.296511586237187</c:v>
                </c:pt>
                <c:pt idx="74">
                  <c:v>2.904834112011343</c:v>
                </c:pt>
                <c:pt idx="75">
                  <c:v>5.0217537857337122</c:v>
                </c:pt>
                <c:pt idx="76">
                  <c:v>0.56964052710616275</c:v>
                </c:pt>
                <c:pt idx="77">
                  <c:v>3.2913999304612265</c:v>
                </c:pt>
                <c:pt idx="78">
                  <c:v>1.7922783716971673</c:v>
                </c:pt>
                <c:pt idx="79">
                  <c:v>5.4252964584651053</c:v>
                </c:pt>
                <c:pt idx="80">
                  <c:v>4.0900937228204475</c:v>
                </c:pt>
                <c:pt idx="81">
                  <c:v>4.0660241080590112</c:v>
                </c:pt>
                <c:pt idx="82">
                  <c:v>3.3240352729341138</c:v>
                </c:pt>
                <c:pt idx="83">
                  <c:v>3.6331592375762982</c:v>
                </c:pt>
                <c:pt idx="84">
                  <c:v>4.3713043605320383</c:v>
                </c:pt>
                <c:pt idx="85">
                  <c:v>3.8550049834693079</c:v>
                </c:pt>
                <c:pt idx="86">
                  <c:v>1.5732612978943625</c:v>
                </c:pt>
                <c:pt idx="87">
                  <c:v>4.8169622987982263</c:v>
                </c:pt>
                <c:pt idx="88">
                  <c:v>3.9589973135457512</c:v>
                </c:pt>
                <c:pt idx="89">
                  <c:v>3.3973378738629818</c:v>
                </c:pt>
                <c:pt idx="90">
                  <c:v>5.1504412598504326</c:v>
                </c:pt>
                <c:pt idx="91">
                  <c:v>1.7572784565233857</c:v>
                </c:pt>
                <c:pt idx="92">
                  <c:v>4.4535257058580981</c:v>
                </c:pt>
                <c:pt idx="93">
                  <c:v>2.3053323279661533</c:v>
                </c:pt>
                <c:pt idx="94">
                  <c:v>3.6304156086480601</c:v>
                </c:pt>
                <c:pt idx="95">
                  <c:v>3.1895175627923944</c:v>
                </c:pt>
                <c:pt idx="96">
                  <c:v>6.0807726007253535</c:v>
                </c:pt>
                <c:pt idx="97">
                  <c:v>6.964385937962736</c:v>
                </c:pt>
                <c:pt idx="98">
                  <c:v>2.0345808941236401</c:v>
                </c:pt>
                <c:pt idx="99">
                  <c:v>5.0089060231319387</c:v>
                </c:pt>
                <c:pt idx="100">
                  <c:v>2.5948722778337734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'TVM error'!$I$1</c:f>
              <c:strCache>
                <c:ptCount val="1"/>
                <c:pt idx="0">
                  <c:v>Knob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'TVM error'!$I$269:$I$369</c:f>
              <c:numCache>
                <c:formatCode>0.0</c:formatCode>
                <c:ptCount val="101"/>
                <c:pt idx="0">
                  <c:v>4.0867483635890576</c:v>
                </c:pt>
                <c:pt idx="1">
                  <c:v>2.0602531785710427</c:v>
                </c:pt>
                <c:pt idx="2">
                  <c:v>0.80776965984780102</c:v>
                </c:pt>
                <c:pt idx="3">
                  <c:v>4.2118382226646736</c:v>
                </c:pt>
                <c:pt idx="4">
                  <c:v>1.4854905461039518</c:v>
                </c:pt>
                <c:pt idx="5">
                  <c:v>7.9881657176161402</c:v>
                </c:pt>
                <c:pt idx="6">
                  <c:v>5.0413270489349351</c:v>
                </c:pt>
                <c:pt idx="7">
                  <c:v>5.5096084462130026</c:v>
                </c:pt>
                <c:pt idx="8">
                  <c:v>1.6185792656178313</c:v>
                </c:pt>
                <c:pt idx="9">
                  <c:v>0.20482969578556531</c:v>
                </c:pt>
                <c:pt idx="10">
                  <c:v>1.1375238987413164E-10</c:v>
                </c:pt>
                <c:pt idx="11">
                  <c:v>8.0269728768423647</c:v>
                </c:pt>
                <c:pt idx="12">
                  <c:v>2.0930561588360382E-10</c:v>
                </c:pt>
                <c:pt idx="13">
                  <c:v>0.41023885875701244</c:v>
                </c:pt>
                <c:pt idx="14">
                  <c:v>1.7746464081967688E-9</c:v>
                </c:pt>
                <c:pt idx="15">
                  <c:v>6.3964538185675659</c:v>
                </c:pt>
                <c:pt idx="16">
                  <c:v>1.8600735459382043</c:v>
                </c:pt>
                <c:pt idx="17">
                  <c:v>4.2017323080084958</c:v>
                </c:pt>
                <c:pt idx="18">
                  <c:v>1.6314839974197644</c:v>
                </c:pt>
                <c:pt idx="19">
                  <c:v>3.2713195179933505</c:v>
                </c:pt>
                <c:pt idx="20">
                  <c:v>2.5271285433556971</c:v>
                </c:pt>
                <c:pt idx="21">
                  <c:v>3.5117330072024607E-17</c:v>
                </c:pt>
                <c:pt idx="22">
                  <c:v>0.86600571756513189</c:v>
                </c:pt>
                <c:pt idx="23">
                  <c:v>4.4076714842242568</c:v>
                </c:pt>
                <c:pt idx="24">
                  <c:v>7.3438767518726392E-9</c:v>
                </c:pt>
                <c:pt idx="25">
                  <c:v>4.7945351902734048</c:v>
                </c:pt>
                <c:pt idx="26">
                  <c:v>5.761899266779591</c:v>
                </c:pt>
                <c:pt idx="27">
                  <c:v>0.23469041825155623</c:v>
                </c:pt>
                <c:pt idx="28">
                  <c:v>5.9303713157967923</c:v>
                </c:pt>
                <c:pt idx="29">
                  <c:v>2.952901416672332</c:v>
                </c:pt>
                <c:pt idx="30">
                  <c:v>3.0615113317810403</c:v>
                </c:pt>
                <c:pt idx="31">
                  <c:v>2.1686054080789403</c:v>
                </c:pt>
                <c:pt idx="32">
                  <c:v>3.7837420921222704</c:v>
                </c:pt>
                <c:pt idx="33">
                  <c:v>2.5324129613240274</c:v>
                </c:pt>
                <c:pt idx="34">
                  <c:v>9.3627042216872454</c:v>
                </c:pt>
                <c:pt idx="35">
                  <c:v>5.8672072965612845</c:v>
                </c:pt>
                <c:pt idx="36">
                  <c:v>3.1146454302267963</c:v>
                </c:pt>
                <c:pt idx="37">
                  <c:v>3.1818768018875376</c:v>
                </c:pt>
                <c:pt idx="38">
                  <c:v>7.1744334690521292</c:v>
                </c:pt>
                <c:pt idx="39">
                  <c:v>3.2959162173266527</c:v>
                </c:pt>
                <c:pt idx="40">
                  <c:v>0.82725070446681626</c:v>
                </c:pt>
                <c:pt idx="41">
                  <c:v>3.4167964810129363</c:v>
                </c:pt>
                <c:pt idx="42">
                  <c:v>5.0991333345213041</c:v>
                </c:pt>
                <c:pt idx="43">
                  <c:v>7.1792372673871707</c:v>
                </c:pt>
                <c:pt idx="44">
                  <c:v>1.2804379317274797</c:v>
                </c:pt>
                <c:pt idx="45">
                  <c:v>0.78949919370544319</c:v>
                </c:pt>
                <c:pt idx="46">
                  <c:v>4.3622688617055765</c:v>
                </c:pt>
                <c:pt idx="47">
                  <c:v>8.9136674473697344</c:v>
                </c:pt>
                <c:pt idx="48">
                  <c:v>6.3025679885983781</c:v>
                </c:pt>
                <c:pt idx="49">
                  <c:v>4.0825879725472083</c:v>
                </c:pt>
                <c:pt idx="50">
                  <c:v>4.5352067800166997</c:v>
                </c:pt>
                <c:pt idx="51">
                  <c:v>7.0127245783193723</c:v>
                </c:pt>
                <c:pt idx="52">
                  <c:v>6.2979930132232029</c:v>
                </c:pt>
                <c:pt idx="53">
                  <c:v>8.2529121172106628</c:v>
                </c:pt>
                <c:pt idx="54">
                  <c:v>4.7155109978425429</c:v>
                </c:pt>
                <c:pt idx="55">
                  <c:v>6.5651334046208394</c:v>
                </c:pt>
                <c:pt idx="56">
                  <c:v>3.551455169507074E-10</c:v>
                </c:pt>
                <c:pt idx="57">
                  <c:v>2.381587659214786</c:v>
                </c:pt>
                <c:pt idx="58">
                  <c:v>1.7826874876168164</c:v>
                </c:pt>
                <c:pt idx="59">
                  <c:v>4.6580011892125057</c:v>
                </c:pt>
                <c:pt idx="60">
                  <c:v>9.9999999532100876</c:v>
                </c:pt>
                <c:pt idx="61">
                  <c:v>7.4742795958086008</c:v>
                </c:pt>
                <c:pt idx="62">
                  <c:v>3.5954457266961932</c:v>
                </c:pt>
                <c:pt idx="63">
                  <c:v>4.3792299594228909</c:v>
                </c:pt>
                <c:pt idx="64">
                  <c:v>5.1414030579545047</c:v>
                </c:pt>
                <c:pt idx="65">
                  <c:v>0.98774912297890571</c:v>
                </c:pt>
                <c:pt idx="66">
                  <c:v>5.0185684718650485</c:v>
                </c:pt>
                <c:pt idx="67">
                  <c:v>2.4683794271723656</c:v>
                </c:pt>
                <c:pt idx="68">
                  <c:v>3.9542197324605279</c:v>
                </c:pt>
                <c:pt idx="69">
                  <c:v>1.9009934775338908</c:v>
                </c:pt>
                <c:pt idx="70">
                  <c:v>4.9633323790155846</c:v>
                </c:pt>
                <c:pt idx="71">
                  <c:v>3.2730321505650082</c:v>
                </c:pt>
                <c:pt idx="72">
                  <c:v>1.3969944897780364</c:v>
                </c:pt>
                <c:pt idx="73">
                  <c:v>5.0175094958107085</c:v>
                </c:pt>
                <c:pt idx="74">
                  <c:v>1.3143900307944099</c:v>
                </c:pt>
                <c:pt idx="75">
                  <c:v>3.1525631919795813</c:v>
                </c:pt>
                <c:pt idx="76">
                  <c:v>2.9377999905871189E-2</c:v>
                </c:pt>
                <c:pt idx="77">
                  <c:v>6.8228437710600618</c:v>
                </c:pt>
                <c:pt idx="78">
                  <c:v>4.2530621520376162</c:v>
                </c:pt>
                <c:pt idx="79">
                  <c:v>9.1390442934279612</c:v>
                </c:pt>
                <c:pt idx="80">
                  <c:v>6.2041356225210826</c:v>
                </c:pt>
                <c:pt idx="81">
                  <c:v>4.1918497141831708</c:v>
                </c:pt>
                <c:pt idx="82">
                  <c:v>2.2359788233716684</c:v>
                </c:pt>
                <c:pt idx="83">
                  <c:v>5.770620188142126</c:v>
                </c:pt>
                <c:pt idx="84">
                  <c:v>6.9600529231858168</c:v>
                </c:pt>
                <c:pt idx="85">
                  <c:v>5.7891602463530223</c:v>
                </c:pt>
                <c:pt idx="86">
                  <c:v>3.5166890002764255</c:v>
                </c:pt>
                <c:pt idx="87">
                  <c:v>3.4111188943527897</c:v>
                </c:pt>
                <c:pt idx="88">
                  <c:v>5.1112188532212679</c:v>
                </c:pt>
                <c:pt idx="89">
                  <c:v>6.8249032624094692</c:v>
                </c:pt>
                <c:pt idx="90">
                  <c:v>6.3029172561813134</c:v>
                </c:pt>
                <c:pt idx="91">
                  <c:v>4.7176240235606599</c:v>
                </c:pt>
                <c:pt idx="92">
                  <c:v>1.5099553530199381</c:v>
                </c:pt>
                <c:pt idx="93">
                  <c:v>7.7399148392978425</c:v>
                </c:pt>
                <c:pt idx="94">
                  <c:v>1.1204877558656665</c:v>
                </c:pt>
                <c:pt idx="95">
                  <c:v>5.8701054032065203</c:v>
                </c:pt>
                <c:pt idx="96">
                  <c:v>7.1207146505273844</c:v>
                </c:pt>
                <c:pt idx="97">
                  <c:v>1.420805874340346</c:v>
                </c:pt>
                <c:pt idx="98">
                  <c:v>2.493026838301915</c:v>
                </c:pt>
                <c:pt idx="99">
                  <c:v>3.4347943766711957</c:v>
                </c:pt>
                <c:pt idx="100">
                  <c:v>6.1321024117777121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'TVM error'!$J$1</c:f>
              <c:strCache>
                <c:ptCount val="1"/>
                <c:pt idx="0">
                  <c:v>Knob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error'!$J$269:$J$369</c:f>
              <c:numCache>
                <c:formatCode>0.0</c:formatCode>
                <c:ptCount val="101"/>
                <c:pt idx="0">
                  <c:v>5.0734269714754152</c:v>
                </c:pt>
                <c:pt idx="1">
                  <c:v>7.5776240154631846</c:v>
                </c:pt>
                <c:pt idx="2">
                  <c:v>8.4120369519381875</c:v>
                </c:pt>
                <c:pt idx="3">
                  <c:v>4.6729103374201015</c:v>
                </c:pt>
                <c:pt idx="4">
                  <c:v>4.0056421347752265</c:v>
                </c:pt>
                <c:pt idx="5">
                  <c:v>2.9969357038260247</c:v>
                </c:pt>
                <c:pt idx="6">
                  <c:v>0.65617104992587061</c:v>
                </c:pt>
                <c:pt idx="7">
                  <c:v>2.8754988862663593</c:v>
                </c:pt>
                <c:pt idx="8">
                  <c:v>5.6333632637964284</c:v>
                </c:pt>
                <c:pt idx="9">
                  <c:v>6.1363442657726273</c:v>
                </c:pt>
                <c:pt idx="10">
                  <c:v>2.6752045068431523</c:v>
                </c:pt>
                <c:pt idx="11">
                  <c:v>7.5207629582163982</c:v>
                </c:pt>
                <c:pt idx="12">
                  <c:v>4.3674655101657649</c:v>
                </c:pt>
                <c:pt idx="13">
                  <c:v>2.9395318376870976</c:v>
                </c:pt>
                <c:pt idx="14">
                  <c:v>1.9343261685501021E-6</c:v>
                </c:pt>
                <c:pt idx="15">
                  <c:v>5.8815986714047082</c:v>
                </c:pt>
                <c:pt idx="16">
                  <c:v>4.0245907161424963</c:v>
                </c:pt>
                <c:pt idx="17">
                  <c:v>7.0045725024716807</c:v>
                </c:pt>
                <c:pt idx="18">
                  <c:v>2.4309625505847752</c:v>
                </c:pt>
                <c:pt idx="19">
                  <c:v>5.7019281597217848</c:v>
                </c:pt>
                <c:pt idx="20">
                  <c:v>8.7866056851002874</c:v>
                </c:pt>
                <c:pt idx="21">
                  <c:v>2.6143627465619423</c:v>
                </c:pt>
                <c:pt idx="22">
                  <c:v>2.7321535315368982E-5</c:v>
                </c:pt>
                <c:pt idx="23">
                  <c:v>5.5469397730878516</c:v>
                </c:pt>
                <c:pt idx="24">
                  <c:v>0.68541161181989718</c:v>
                </c:pt>
                <c:pt idx="25">
                  <c:v>6.3543293741658866</c:v>
                </c:pt>
                <c:pt idx="26">
                  <c:v>8.4300824541891792</c:v>
                </c:pt>
                <c:pt idx="27">
                  <c:v>4.7233629423553634</c:v>
                </c:pt>
                <c:pt idx="28">
                  <c:v>6.3268803022190525</c:v>
                </c:pt>
                <c:pt idx="29">
                  <c:v>8.2766979373351806</c:v>
                </c:pt>
                <c:pt idx="30">
                  <c:v>4.3231001078280009</c:v>
                </c:pt>
                <c:pt idx="31">
                  <c:v>7.1253239366821735</c:v>
                </c:pt>
                <c:pt idx="32">
                  <c:v>4.1857379274846354</c:v>
                </c:pt>
                <c:pt idx="33">
                  <c:v>4.2155160137677345</c:v>
                </c:pt>
                <c:pt idx="34">
                  <c:v>1.0988366157584113</c:v>
                </c:pt>
                <c:pt idx="35">
                  <c:v>4.1682820036720161</c:v>
                </c:pt>
                <c:pt idx="36">
                  <c:v>7.0959093504719561</c:v>
                </c:pt>
                <c:pt idx="37">
                  <c:v>6.4852699992779606</c:v>
                </c:pt>
                <c:pt idx="38">
                  <c:v>7.5541619988757684</c:v>
                </c:pt>
                <c:pt idx="39">
                  <c:v>7.9960736790182994</c:v>
                </c:pt>
                <c:pt idx="40">
                  <c:v>2.8565058385796616</c:v>
                </c:pt>
                <c:pt idx="41">
                  <c:v>1.7800817223598258</c:v>
                </c:pt>
                <c:pt idx="42">
                  <c:v>4.3648148679497893</c:v>
                </c:pt>
                <c:pt idx="43">
                  <c:v>4.749305915515599</c:v>
                </c:pt>
                <c:pt idx="44">
                  <c:v>9.7778299361861567</c:v>
                </c:pt>
                <c:pt idx="45">
                  <c:v>3.8986581297232097</c:v>
                </c:pt>
                <c:pt idx="46">
                  <c:v>0.23166500643162488</c:v>
                </c:pt>
                <c:pt idx="47">
                  <c:v>4.7674621668931252</c:v>
                </c:pt>
                <c:pt idx="48">
                  <c:v>7.2388501572645705</c:v>
                </c:pt>
                <c:pt idx="49">
                  <c:v>0.18493178100813845</c:v>
                </c:pt>
                <c:pt idx="50">
                  <c:v>6.0403298514926584</c:v>
                </c:pt>
                <c:pt idx="51">
                  <c:v>4.7606598810262559</c:v>
                </c:pt>
                <c:pt idx="52">
                  <c:v>1.2302100769518018</c:v>
                </c:pt>
                <c:pt idx="53">
                  <c:v>2.926949979265689</c:v>
                </c:pt>
                <c:pt idx="54">
                  <c:v>5.2237768259100488</c:v>
                </c:pt>
                <c:pt idx="55">
                  <c:v>4.7003946193630028</c:v>
                </c:pt>
                <c:pt idx="56">
                  <c:v>8.2624274535055857</c:v>
                </c:pt>
                <c:pt idx="57">
                  <c:v>6.986126887324291</c:v>
                </c:pt>
                <c:pt idx="58">
                  <c:v>3.8702150643888262</c:v>
                </c:pt>
                <c:pt idx="59">
                  <c:v>2.8754360889910884</c:v>
                </c:pt>
                <c:pt idx="60">
                  <c:v>8.8341585100714166</c:v>
                </c:pt>
                <c:pt idx="61">
                  <c:v>1.3493672873682236</c:v>
                </c:pt>
                <c:pt idx="62">
                  <c:v>3.2022114713786505</c:v>
                </c:pt>
                <c:pt idx="63">
                  <c:v>2.3091313526943349</c:v>
                </c:pt>
                <c:pt idx="64">
                  <c:v>4.6287497250544689</c:v>
                </c:pt>
                <c:pt idx="65">
                  <c:v>6.8472832500856464</c:v>
                </c:pt>
                <c:pt idx="66">
                  <c:v>2.4227274744744681E-6</c:v>
                </c:pt>
                <c:pt idx="67">
                  <c:v>3.999011711108567</c:v>
                </c:pt>
                <c:pt idx="68">
                  <c:v>3.4114823607460125</c:v>
                </c:pt>
                <c:pt idx="69">
                  <c:v>6.9026347786707678</c:v>
                </c:pt>
                <c:pt idx="70">
                  <c:v>5.2185218613634259</c:v>
                </c:pt>
                <c:pt idx="71">
                  <c:v>4.5041994213621628</c:v>
                </c:pt>
                <c:pt idx="72">
                  <c:v>5.451941333976543</c:v>
                </c:pt>
                <c:pt idx="73">
                  <c:v>3.5440787196936885</c:v>
                </c:pt>
                <c:pt idx="74">
                  <c:v>2.7893787913217913</c:v>
                </c:pt>
                <c:pt idx="75">
                  <c:v>6.9441117034543005</c:v>
                </c:pt>
                <c:pt idx="76">
                  <c:v>0.93804861142867624</c:v>
                </c:pt>
                <c:pt idx="77">
                  <c:v>1.7337115482783556</c:v>
                </c:pt>
                <c:pt idx="78">
                  <c:v>3.167104488746582</c:v>
                </c:pt>
                <c:pt idx="79">
                  <c:v>5.9781588893679807</c:v>
                </c:pt>
                <c:pt idx="80">
                  <c:v>4.8178698827495312</c:v>
                </c:pt>
                <c:pt idx="81">
                  <c:v>3.5218206701036889</c:v>
                </c:pt>
                <c:pt idx="82">
                  <c:v>3.3798808894278807</c:v>
                </c:pt>
                <c:pt idx="83">
                  <c:v>5.0189463733869752</c:v>
                </c:pt>
                <c:pt idx="84">
                  <c:v>3.1528438326008539</c:v>
                </c:pt>
                <c:pt idx="85">
                  <c:v>2.0113973170230253</c:v>
                </c:pt>
                <c:pt idx="86">
                  <c:v>5.0131329568414937</c:v>
                </c:pt>
                <c:pt idx="87">
                  <c:v>4.9733524665174498</c:v>
                </c:pt>
                <c:pt idx="88">
                  <c:v>7.0959468890824651</c:v>
                </c:pt>
                <c:pt idx="89">
                  <c:v>3.2418429519705301</c:v>
                </c:pt>
                <c:pt idx="90">
                  <c:v>4.9741090107524037</c:v>
                </c:pt>
                <c:pt idx="91">
                  <c:v>2.7807525826605288</c:v>
                </c:pt>
                <c:pt idx="92">
                  <c:v>3.2092826361520843</c:v>
                </c:pt>
                <c:pt idx="93">
                  <c:v>1.8513624713972729</c:v>
                </c:pt>
                <c:pt idx="94">
                  <c:v>8.0684713555011935</c:v>
                </c:pt>
                <c:pt idx="95">
                  <c:v>3.4934529892844268</c:v>
                </c:pt>
                <c:pt idx="96">
                  <c:v>2.1413934076538683</c:v>
                </c:pt>
                <c:pt idx="97">
                  <c:v>3.7412005783129354</c:v>
                </c:pt>
                <c:pt idx="98">
                  <c:v>4.0197820492246024</c:v>
                </c:pt>
                <c:pt idx="99">
                  <c:v>1.5189255949099452</c:v>
                </c:pt>
                <c:pt idx="100">
                  <c:v>2.7185254181366352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'TVM error'!$K$1</c:f>
              <c:strCache>
                <c:ptCount val="1"/>
                <c:pt idx="0">
                  <c:v>Knob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error'!$K$269:$K$369</c:f>
              <c:numCache>
                <c:formatCode>0.0</c:formatCode>
                <c:ptCount val="101"/>
                <c:pt idx="0">
                  <c:v>5.8893912348434156</c:v>
                </c:pt>
                <c:pt idx="1">
                  <c:v>5.4072654578415733</c:v>
                </c:pt>
                <c:pt idx="2">
                  <c:v>6.9743265125534908</c:v>
                </c:pt>
                <c:pt idx="3">
                  <c:v>2.8508126499886539</c:v>
                </c:pt>
                <c:pt idx="4">
                  <c:v>5.1347224726953353</c:v>
                </c:pt>
                <c:pt idx="5">
                  <c:v>2.9415259721864073</c:v>
                </c:pt>
                <c:pt idx="6">
                  <c:v>8.6468528096713193</c:v>
                </c:pt>
                <c:pt idx="7">
                  <c:v>2.3365076335020261</c:v>
                </c:pt>
                <c:pt idx="8">
                  <c:v>5.1221564985531884</c:v>
                </c:pt>
                <c:pt idx="9">
                  <c:v>2.3645475539561782</c:v>
                </c:pt>
                <c:pt idx="10">
                  <c:v>8.8674025313950477E-7</c:v>
                </c:pt>
                <c:pt idx="11">
                  <c:v>8.751011223574741</c:v>
                </c:pt>
                <c:pt idx="12">
                  <c:v>9.024802375072408</c:v>
                </c:pt>
                <c:pt idx="13">
                  <c:v>4.2640330461095077</c:v>
                </c:pt>
                <c:pt idx="14">
                  <c:v>5.6543572959439361</c:v>
                </c:pt>
                <c:pt idx="15">
                  <c:v>6.0882696412718449</c:v>
                </c:pt>
                <c:pt idx="16">
                  <c:v>5.0212313136345541</c:v>
                </c:pt>
                <c:pt idx="17">
                  <c:v>5.5897919152834339</c:v>
                </c:pt>
                <c:pt idx="18">
                  <c:v>4.1667585417769821</c:v>
                </c:pt>
                <c:pt idx="19">
                  <c:v>5.8019306696094564</c:v>
                </c:pt>
                <c:pt idx="20">
                  <c:v>2.0518811651493007</c:v>
                </c:pt>
                <c:pt idx="21">
                  <c:v>3.1738674810499945</c:v>
                </c:pt>
                <c:pt idx="22">
                  <c:v>1.0152853465992153</c:v>
                </c:pt>
                <c:pt idx="23">
                  <c:v>4.5700063702145861E-2</c:v>
                </c:pt>
                <c:pt idx="24">
                  <c:v>3.5827086722460204</c:v>
                </c:pt>
                <c:pt idx="25">
                  <c:v>4.9667059848931008E-2</c:v>
                </c:pt>
                <c:pt idx="26">
                  <c:v>2.9480446720934816</c:v>
                </c:pt>
                <c:pt idx="27">
                  <c:v>1.9509133825378053</c:v>
                </c:pt>
                <c:pt idx="28">
                  <c:v>1.9289882408846393</c:v>
                </c:pt>
                <c:pt idx="29">
                  <c:v>2.2953739044709511E-2</c:v>
                </c:pt>
                <c:pt idx="30">
                  <c:v>5.6869149311161564</c:v>
                </c:pt>
                <c:pt idx="31">
                  <c:v>1.131321404268034</c:v>
                </c:pt>
                <c:pt idx="32">
                  <c:v>2.5019643777184557</c:v>
                </c:pt>
                <c:pt idx="33">
                  <c:v>1.9842061086778218</c:v>
                </c:pt>
                <c:pt idx="34">
                  <c:v>5.4262330517117618</c:v>
                </c:pt>
                <c:pt idx="35">
                  <c:v>2.4696276936929622</c:v>
                </c:pt>
                <c:pt idx="36">
                  <c:v>2.0659634908790685</c:v>
                </c:pt>
                <c:pt idx="37">
                  <c:v>2.6305250777673548</c:v>
                </c:pt>
                <c:pt idx="38">
                  <c:v>4.8843560456563404</c:v>
                </c:pt>
                <c:pt idx="39">
                  <c:v>4.0925379851481063</c:v>
                </c:pt>
                <c:pt idx="40">
                  <c:v>4.2051903132917061E-2</c:v>
                </c:pt>
                <c:pt idx="41">
                  <c:v>6.0452777740286399</c:v>
                </c:pt>
                <c:pt idx="42">
                  <c:v>3.986502382719801</c:v>
                </c:pt>
                <c:pt idx="43">
                  <c:v>4.9676467999740197</c:v>
                </c:pt>
                <c:pt idx="44">
                  <c:v>2.3219061011591249</c:v>
                </c:pt>
                <c:pt idx="45">
                  <c:v>5.1180983206326598</c:v>
                </c:pt>
                <c:pt idx="46">
                  <c:v>3.7984887434990493</c:v>
                </c:pt>
                <c:pt idx="47">
                  <c:v>5.0924008150780722</c:v>
                </c:pt>
                <c:pt idx="48">
                  <c:v>2.61538752866797</c:v>
                </c:pt>
                <c:pt idx="49">
                  <c:v>2.5807636830175973</c:v>
                </c:pt>
                <c:pt idx="50">
                  <c:v>4.7134344304928568</c:v>
                </c:pt>
                <c:pt idx="51">
                  <c:v>2.1070063759728748</c:v>
                </c:pt>
                <c:pt idx="52">
                  <c:v>3.5999430259591652</c:v>
                </c:pt>
                <c:pt idx="53">
                  <c:v>4.608326700999072</c:v>
                </c:pt>
                <c:pt idx="54">
                  <c:v>4.5573804180987922</c:v>
                </c:pt>
                <c:pt idx="55">
                  <c:v>2.0660894637900933</c:v>
                </c:pt>
                <c:pt idx="56">
                  <c:v>6.2231063782405727</c:v>
                </c:pt>
                <c:pt idx="57">
                  <c:v>2.745871202482161</c:v>
                </c:pt>
                <c:pt idx="58">
                  <c:v>2.3252767573966122</c:v>
                </c:pt>
                <c:pt idx="59">
                  <c:v>8.2730054577269048</c:v>
                </c:pt>
                <c:pt idx="60">
                  <c:v>6.9979720919291601</c:v>
                </c:pt>
                <c:pt idx="61">
                  <c:v>3.6425962527719911</c:v>
                </c:pt>
                <c:pt idx="62">
                  <c:v>4.7615367357672982</c:v>
                </c:pt>
                <c:pt idx="63">
                  <c:v>1.208871446830363</c:v>
                </c:pt>
                <c:pt idx="64">
                  <c:v>1.4551393095126852</c:v>
                </c:pt>
                <c:pt idx="65">
                  <c:v>3.05434583839914</c:v>
                </c:pt>
                <c:pt idx="66">
                  <c:v>6.6461598103029305</c:v>
                </c:pt>
                <c:pt idx="67">
                  <c:v>6.645261679533836</c:v>
                </c:pt>
                <c:pt idx="68">
                  <c:v>3.3467432779484869</c:v>
                </c:pt>
                <c:pt idx="69">
                  <c:v>2.8810297721103995</c:v>
                </c:pt>
                <c:pt idx="70">
                  <c:v>7.1339923011342528</c:v>
                </c:pt>
                <c:pt idx="71">
                  <c:v>9.1687378556493364</c:v>
                </c:pt>
                <c:pt idx="72">
                  <c:v>7.4293427808408117</c:v>
                </c:pt>
                <c:pt idx="73">
                  <c:v>5.8050984848809097</c:v>
                </c:pt>
                <c:pt idx="74">
                  <c:v>2.8413237681340693</c:v>
                </c:pt>
                <c:pt idx="75">
                  <c:v>5.1333104227714745</c:v>
                </c:pt>
                <c:pt idx="76">
                  <c:v>4.4851153663435124</c:v>
                </c:pt>
                <c:pt idx="77">
                  <c:v>6.8132984713480473</c:v>
                </c:pt>
                <c:pt idx="78">
                  <c:v>4.0902472313036355</c:v>
                </c:pt>
                <c:pt idx="79">
                  <c:v>8.3019525177272495</c:v>
                </c:pt>
                <c:pt idx="80">
                  <c:v>7.8734646674864628</c:v>
                </c:pt>
                <c:pt idx="81">
                  <c:v>4.4833562992864788</c:v>
                </c:pt>
                <c:pt idx="82">
                  <c:v>8.2011552187686867</c:v>
                </c:pt>
                <c:pt idx="83">
                  <c:v>6.4539179400031488</c:v>
                </c:pt>
                <c:pt idx="84">
                  <c:v>6.7507488180865316</c:v>
                </c:pt>
                <c:pt idx="85">
                  <c:v>2.8698221985626446</c:v>
                </c:pt>
                <c:pt idx="86">
                  <c:v>2.4323285054190849</c:v>
                </c:pt>
                <c:pt idx="87">
                  <c:v>5.3055694548880314</c:v>
                </c:pt>
                <c:pt idx="88">
                  <c:v>6.9313818464074419</c:v>
                </c:pt>
                <c:pt idx="89">
                  <c:v>6.3250973715500622</c:v>
                </c:pt>
                <c:pt idx="90">
                  <c:v>4.6527823742833103</c:v>
                </c:pt>
                <c:pt idx="91">
                  <c:v>4.6858995004508683</c:v>
                </c:pt>
                <c:pt idx="92">
                  <c:v>5.2227531455055143</c:v>
                </c:pt>
                <c:pt idx="93">
                  <c:v>4.8257807630747287</c:v>
                </c:pt>
                <c:pt idx="94">
                  <c:v>5.9173152726939984</c:v>
                </c:pt>
                <c:pt idx="95">
                  <c:v>7.8418433867683817</c:v>
                </c:pt>
                <c:pt idx="96">
                  <c:v>8.0557102421830056</c:v>
                </c:pt>
                <c:pt idx="97">
                  <c:v>5.0017926148072807</c:v>
                </c:pt>
                <c:pt idx="98">
                  <c:v>4.8301012634862674</c:v>
                </c:pt>
                <c:pt idx="99">
                  <c:v>6.731119448873101</c:v>
                </c:pt>
                <c:pt idx="100">
                  <c:v>5.4020837907115338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'TVM error'!$L$1</c:f>
              <c:strCache>
                <c:ptCount val="1"/>
                <c:pt idx="0">
                  <c:v>Knob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error'!$L$269:$L$369</c:f>
              <c:numCache>
                <c:formatCode>0.0</c:formatCode>
                <c:ptCount val="101"/>
                <c:pt idx="0">
                  <c:v>4.7703775507041808</c:v>
                </c:pt>
                <c:pt idx="1">
                  <c:v>4.7881428707256388</c:v>
                </c:pt>
                <c:pt idx="2">
                  <c:v>2.8053069827338994</c:v>
                </c:pt>
                <c:pt idx="3">
                  <c:v>2.948486441692924</c:v>
                </c:pt>
                <c:pt idx="4">
                  <c:v>3.4699294152861415</c:v>
                </c:pt>
                <c:pt idx="5">
                  <c:v>5.2157565088277558</c:v>
                </c:pt>
                <c:pt idx="6">
                  <c:v>9.0129555836675053</c:v>
                </c:pt>
                <c:pt idx="7">
                  <c:v>4.1677652511597953</c:v>
                </c:pt>
                <c:pt idx="8">
                  <c:v>8.4978972533642647</c:v>
                </c:pt>
                <c:pt idx="9">
                  <c:v>7.9071197133752946</c:v>
                </c:pt>
                <c:pt idx="10">
                  <c:v>6.5194988229380693</c:v>
                </c:pt>
                <c:pt idx="11">
                  <c:v>7.0225776245853506</c:v>
                </c:pt>
                <c:pt idx="12">
                  <c:v>4.4016859624269431</c:v>
                </c:pt>
                <c:pt idx="13">
                  <c:v>9.9999999862811553</c:v>
                </c:pt>
                <c:pt idx="14">
                  <c:v>8.4959496111234305</c:v>
                </c:pt>
                <c:pt idx="15">
                  <c:v>7.6320221145651246</c:v>
                </c:pt>
                <c:pt idx="16">
                  <c:v>7.7009138856277728</c:v>
                </c:pt>
                <c:pt idx="17">
                  <c:v>8.9438367406107488</c:v>
                </c:pt>
                <c:pt idx="18">
                  <c:v>9.6605695552062478</c:v>
                </c:pt>
                <c:pt idx="19">
                  <c:v>9.7225212352703831</c:v>
                </c:pt>
                <c:pt idx="20">
                  <c:v>4.4322214396635511</c:v>
                </c:pt>
                <c:pt idx="21">
                  <c:v>9.5622025978156771</c:v>
                </c:pt>
                <c:pt idx="22">
                  <c:v>5.8380044396575439</c:v>
                </c:pt>
                <c:pt idx="23">
                  <c:v>6.9981422744674759</c:v>
                </c:pt>
                <c:pt idx="24">
                  <c:v>2.0717640120950827</c:v>
                </c:pt>
                <c:pt idx="25">
                  <c:v>9.9999999999998455</c:v>
                </c:pt>
                <c:pt idx="26">
                  <c:v>5.0546973733117087</c:v>
                </c:pt>
                <c:pt idx="27">
                  <c:v>3.7400803166076688</c:v>
                </c:pt>
                <c:pt idx="28">
                  <c:v>8.0587367983045084</c:v>
                </c:pt>
                <c:pt idx="29">
                  <c:v>4.1022280903909456</c:v>
                </c:pt>
                <c:pt idx="30">
                  <c:v>4.6078001938441364</c:v>
                </c:pt>
                <c:pt idx="31">
                  <c:v>9.9047278321188408</c:v>
                </c:pt>
                <c:pt idx="32">
                  <c:v>6.6802347395019197</c:v>
                </c:pt>
                <c:pt idx="33">
                  <c:v>9.9999999999428706</c:v>
                </c:pt>
                <c:pt idx="34">
                  <c:v>7.8856519966601439</c:v>
                </c:pt>
                <c:pt idx="35">
                  <c:v>9.0577717988174626</c:v>
                </c:pt>
                <c:pt idx="36">
                  <c:v>9.9999999952041101</c:v>
                </c:pt>
                <c:pt idx="37">
                  <c:v>9.9999999996452651</c:v>
                </c:pt>
                <c:pt idx="38">
                  <c:v>4.1152742110338512</c:v>
                </c:pt>
                <c:pt idx="39">
                  <c:v>9.8472479219595179</c:v>
                </c:pt>
                <c:pt idx="40">
                  <c:v>10</c:v>
                </c:pt>
                <c:pt idx="41">
                  <c:v>5.9109529233136735</c:v>
                </c:pt>
                <c:pt idx="42">
                  <c:v>9.9999999979427781</c:v>
                </c:pt>
                <c:pt idx="43">
                  <c:v>6.9326631661029872</c:v>
                </c:pt>
                <c:pt idx="44">
                  <c:v>9.7338504593617419</c:v>
                </c:pt>
                <c:pt idx="45">
                  <c:v>9.1745431522064536</c:v>
                </c:pt>
                <c:pt idx="46">
                  <c:v>7.802217244271433</c:v>
                </c:pt>
                <c:pt idx="47">
                  <c:v>9.5050231383786574</c:v>
                </c:pt>
                <c:pt idx="48">
                  <c:v>9.736461707674815</c:v>
                </c:pt>
                <c:pt idx="49">
                  <c:v>9.4059617868825605</c:v>
                </c:pt>
                <c:pt idx="50">
                  <c:v>9.9999999843146963</c:v>
                </c:pt>
                <c:pt idx="51">
                  <c:v>9.9999999983977954</c:v>
                </c:pt>
                <c:pt idx="52">
                  <c:v>9.9999786099043977</c:v>
                </c:pt>
                <c:pt idx="53">
                  <c:v>9.7863947473954322</c:v>
                </c:pt>
                <c:pt idx="54">
                  <c:v>8.9844897482181132</c:v>
                </c:pt>
                <c:pt idx="55">
                  <c:v>5.6680057509240456</c:v>
                </c:pt>
                <c:pt idx="56">
                  <c:v>4.4113169427135954</c:v>
                </c:pt>
                <c:pt idx="57">
                  <c:v>2.0054288264450939</c:v>
                </c:pt>
                <c:pt idx="58">
                  <c:v>9.9999931571707386</c:v>
                </c:pt>
                <c:pt idx="59">
                  <c:v>8.9928284507017668</c:v>
                </c:pt>
                <c:pt idx="60">
                  <c:v>8.5921447544840319</c:v>
                </c:pt>
                <c:pt idx="61">
                  <c:v>9.9999999998183942</c:v>
                </c:pt>
                <c:pt idx="62">
                  <c:v>10</c:v>
                </c:pt>
                <c:pt idx="63">
                  <c:v>5.3690884639011127</c:v>
                </c:pt>
                <c:pt idx="64">
                  <c:v>8.870817043102015</c:v>
                </c:pt>
                <c:pt idx="65">
                  <c:v>9.5040331574659671</c:v>
                </c:pt>
                <c:pt idx="66">
                  <c:v>9.6986901507109415</c:v>
                </c:pt>
                <c:pt idx="67">
                  <c:v>7.7835375692148814</c:v>
                </c:pt>
                <c:pt idx="68">
                  <c:v>6.0613269479103806</c:v>
                </c:pt>
                <c:pt idx="69">
                  <c:v>9.5247763012591466</c:v>
                </c:pt>
                <c:pt idx="70">
                  <c:v>9.7486605608120325</c:v>
                </c:pt>
                <c:pt idx="71">
                  <c:v>7.2941353932256519</c:v>
                </c:pt>
                <c:pt idx="72">
                  <c:v>9.9999999890845768</c:v>
                </c:pt>
                <c:pt idx="73">
                  <c:v>9.9999999626422724</c:v>
                </c:pt>
                <c:pt idx="74">
                  <c:v>9.8524998311777683</c:v>
                </c:pt>
                <c:pt idx="75">
                  <c:v>9.9999999905686128</c:v>
                </c:pt>
                <c:pt idx="76">
                  <c:v>6.5591721963624394</c:v>
                </c:pt>
                <c:pt idx="77">
                  <c:v>9.7129280246459384</c:v>
                </c:pt>
                <c:pt idx="78">
                  <c:v>9.9999999987001615</c:v>
                </c:pt>
                <c:pt idx="79">
                  <c:v>8.1343640526047327</c:v>
                </c:pt>
                <c:pt idx="80">
                  <c:v>6.5757646901145765</c:v>
                </c:pt>
                <c:pt idx="81">
                  <c:v>7.8802860909685188</c:v>
                </c:pt>
                <c:pt idx="82">
                  <c:v>6.8357778848673023</c:v>
                </c:pt>
                <c:pt idx="83">
                  <c:v>9.4468432518353893</c:v>
                </c:pt>
                <c:pt idx="84">
                  <c:v>6.0712910643281779</c:v>
                </c:pt>
                <c:pt idx="85">
                  <c:v>9.3506359629164688</c:v>
                </c:pt>
                <c:pt idx="86">
                  <c:v>5.3514694751648797</c:v>
                </c:pt>
                <c:pt idx="87">
                  <c:v>7.2417883572608046</c:v>
                </c:pt>
                <c:pt idx="88">
                  <c:v>9.4481714951465552</c:v>
                </c:pt>
                <c:pt idx="89">
                  <c:v>8.60607139743564</c:v>
                </c:pt>
                <c:pt idx="90">
                  <c:v>9.999999999626688</c:v>
                </c:pt>
                <c:pt idx="91">
                  <c:v>6.9686411209064243</c:v>
                </c:pt>
                <c:pt idx="92">
                  <c:v>7.1528808844687113</c:v>
                </c:pt>
                <c:pt idx="93">
                  <c:v>6.173955227846931</c:v>
                </c:pt>
                <c:pt idx="94">
                  <c:v>9.0409413155942921</c:v>
                </c:pt>
                <c:pt idx="95">
                  <c:v>6.4173406128263384</c:v>
                </c:pt>
                <c:pt idx="96">
                  <c:v>7.8297525442453662</c:v>
                </c:pt>
                <c:pt idx="97">
                  <c:v>7.7394419151727512</c:v>
                </c:pt>
                <c:pt idx="98">
                  <c:v>9.9999999998335287</c:v>
                </c:pt>
                <c:pt idx="99">
                  <c:v>6.7492628207311869</c:v>
                </c:pt>
                <c:pt idx="100">
                  <c:v>7.2397085243046657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'TVM error'!$M$1</c:f>
              <c:strCache>
                <c:ptCount val="1"/>
                <c:pt idx="0">
                  <c:v>Knob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error'!$M$269:$M$369</c:f>
              <c:numCache>
                <c:formatCode>0.0</c:formatCode>
                <c:ptCount val="101"/>
                <c:pt idx="0">
                  <c:v>2.2472922075434081</c:v>
                </c:pt>
                <c:pt idx="1">
                  <c:v>8.8220824781611142</c:v>
                </c:pt>
                <c:pt idx="2">
                  <c:v>0.31850443785245131</c:v>
                </c:pt>
                <c:pt idx="3">
                  <c:v>4.7902999060328524</c:v>
                </c:pt>
                <c:pt idx="4">
                  <c:v>-1.9642055649456196E-16</c:v>
                </c:pt>
                <c:pt idx="5">
                  <c:v>5.9490130880375354</c:v>
                </c:pt>
                <c:pt idx="6">
                  <c:v>8.9770154446415908</c:v>
                </c:pt>
                <c:pt idx="7">
                  <c:v>1.5467511933694437E-7</c:v>
                </c:pt>
                <c:pt idx="8">
                  <c:v>9.9999999999741469</c:v>
                </c:pt>
                <c:pt idx="9">
                  <c:v>3.5240934678228619</c:v>
                </c:pt>
                <c:pt idx="10">
                  <c:v>5.1007350415231265</c:v>
                </c:pt>
                <c:pt idx="11">
                  <c:v>1.5458181919459708</c:v>
                </c:pt>
                <c:pt idx="12">
                  <c:v>3.7307623629001334</c:v>
                </c:pt>
                <c:pt idx="13">
                  <c:v>9.2343439121695443</c:v>
                </c:pt>
                <c:pt idx="14">
                  <c:v>3.7658720094302622</c:v>
                </c:pt>
                <c:pt idx="15">
                  <c:v>9.9999999872121315</c:v>
                </c:pt>
                <c:pt idx="16">
                  <c:v>5.6487723648487709</c:v>
                </c:pt>
                <c:pt idx="17">
                  <c:v>6.5704500521871454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1.7757969528292876</c:v>
                </c:pt>
                <c:pt idx="22">
                  <c:v>9.763716495067138</c:v>
                </c:pt>
                <c:pt idx="23">
                  <c:v>10</c:v>
                </c:pt>
                <c:pt idx="24">
                  <c:v>2.9089738081364609</c:v>
                </c:pt>
                <c:pt idx="25">
                  <c:v>9.9999999999999236</c:v>
                </c:pt>
                <c:pt idx="26">
                  <c:v>9.999999999994829</c:v>
                </c:pt>
                <c:pt idx="27">
                  <c:v>8.0777091368322473</c:v>
                </c:pt>
                <c:pt idx="28">
                  <c:v>10</c:v>
                </c:pt>
                <c:pt idx="29">
                  <c:v>9.9999999999394937</c:v>
                </c:pt>
                <c:pt idx="30">
                  <c:v>3.4076366259736108</c:v>
                </c:pt>
                <c:pt idx="31">
                  <c:v>7.6788068113697943</c:v>
                </c:pt>
                <c:pt idx="32">
                  <c:v>9.999999923594773</c:v>
                </c:pt>
                <c:pt idx="33">
                  <c:v>9.9999999111186177</c:v>
                </c:pt>
                <c:pt idx="34">
                  <c:v>9.9999999350667146</c:v>
                </c:pt>
                <c:pt idx="35">
                  <c:v>9.9999999868850615</c:v>
                </c:pt>
                <c:pt idx="36">
                  <c:v>9.9999999987047588</c:v>
                </c:pt>
                <c:pt idx="37">
                  <c:v>7.1345366179674565</c:v>
                </c:pt>
                <c:pt idx="38">
                  <c:v>1.5236090336107297E-9</c:v>
                </c:pt>
                <c:pt idx="39">
                  <c:v>4.8600368865039325</c:v>
                </c:pt>
                <c:pt idx="40">
                  <c:v>10</c:v>
                </c:pt>
                <c:pt idx="41">
                  <c:v>10</c:v>
                </c:pt>
                <c:pt idx="42">
                  <c:v>8.8850358088679027</c:v>
                </c:pt>
                <c:pt idx="43">
                  <c:v>5.6083356602013783</c:v>
                </c:pt>
                <c:pt idx="44">
                  <c:v>2.3249961197618547</c:v>
                </c:pt>
                <c:pt idx="45">
                  <c:v>2.2393108335854121E-14</c:v>
                </c:pt>
                <c:pt idx="46">
                  <c:v>3.4874958446573174</c:v>
                </c:pt>
                <c:pt idx="47">
                  <c:v>1.8313155371656185</c:v>
                </c:pt>
                <c:pt idx="48">
                  <c:v>3.7136069966577261</c:v>
                </c:pt>
                <c:pt idx="49">
                  <c:v>7.833852657149297</c:v>
                </c:pt>
                <c:pt idx="50">
                  <c:v>5.9989140629211493</c:v>
                </c:pt>
                <c:pt idx="51">
                  <c:v>5.8802451093246253</c:v>
                </c:pt>
                <c:pt idx="52">
                  <c:v>3.9257361745142081</c:v>
                </c:pt>
                <c:pt idx="53">
                  <c:v>6.6750040634585925</c:v>
                </c:pt>
                <c:pt idx="54">
                  <c:v>9.9999999999998455</c:v>
                </c:pt>
                <c:pt idx="55">
                  <c:v>9.9999999998762874</c:v>
                </c:pt>
                <c:pt idx="56">
                  <c:v>1.3096115756862436</c:v>
                </c:pt>
                <c:pt idx="57">
                  <c:v>2.427898383948687</c:v>
                </c:pt>
                <c:pt idx="58">
                  <c:v>1.2741916025189797</c:v>
                </c:pt>
                <c:pt idx="59">
                  <c:v>3.5687411867966323E-10</c:v>
                </c:pt>
                <c:pt idx="60">
                  <c:v>3.6704509443909963</c:v>
                </c:pt>
                <c:pt idx="61">
                  <c:v>7.1029784551395716</c:v>
                </c:pt>
                <c:pt idx="62">
                  <c:v>10</c:v>
                </c:pt>
                <c:pt idx="63">
                  <c:v>6.6820894849190945E-14</c:v>
                </c:pt>
                <c:pt idx="64">
                  <c:v>9.0850105065493299E-13</c:v>
                </c:pt>
                <c:pt idx="65">
                  <c:v>9.9999999999988418</c:v>
                </c:pt>
                <c:pt idx="66">
                  <c:v>2.7128794180978493</c:v>
                </c:pt>
                <c:pt idx="67">
                  <c:v>8.6620048768831417</c:v>
                </c:pt>
                <c:pt idx="68">
                  <c:v>1.7753127862706823E-10</c:v>
                </c:pt>
                <c:pt idx="69">
                  <c:v>10</c:v>
                </c:pt>
                <c:pt idx="70">
                  <c:v>5.1644489986969049</c:v>
                </c:pt>
                <c:pt idx="71">
                  <c:v>1.8334151756397742E-12</c:v>
                </c:pt>
                <c:pt idx="72">
                  <c:v>3.116831405618167</c:v>
                </c:pt>
                <c:pt idx="73">
                  <c:v>10.000000000000618</c:v>
                </c:pt>
                <c:pt idx="74">
                  <c:v>8.7987964235700638</c:v>
                </c:pt>
                <c:pt idx="75">
                  <c:v>7.8139855627529045</c:v>
                </c:pt>
                <c:pt idx="76">
                  <c:v>7.6933520125463195</c:v>
                </c:pt>
                <c:pt idx="77">
                  <c:v>3.6000986940625541</c:v>
                </c:pt>
                <c:pt idx="78">
                  <c:v>8.606815443198073</c:v>
                </c:pt>
                <c:pt idx="79">
                  <c:v>1.8446557975519116</c:v>
                </c:pt>
                <c:pt idx="80">
                  <c:v>7.959960804020322</c:v>
                </c:pt>
                <c:pt idx="81">
                  <c:v>5.9293841800971938</c:v>
                </c:pt>
                <c:pt idx="82">
                  <c:v>1.5552113474261677E-11</c:v>
                </c:pt>
                <c:pt idx="83">
                  <c:v>2.5220898599532737</c:v>
                </c:pt>
                <c:pt idx="84">
                  <c:v>4.9328362927817947E-10</c:v>
                </c:pt>
                <c:pt idx="85">
                  <c:v>2.7683921118545474</c:v>
                </c:pt>
                <c:pt idx="86">
                  <c:v>8.8724997629935451</c:v>
                </c:pt>
                <c:pt idx="87">
                  <c:v>1.6632786502610354E-8</c:v>
                </c:pt>
                <c:pt idx="88">
                  <c:v>3.3426222854493179</c:v>
                </c:pt>
                <c:pt idx="89">
                  <c:v>9.9999999999915108</c:v>
                </c:pt>
                <c:pt idx="90">
                  <c:v>8.7085095248031301</c:v>
                </c:pt>
                <c:pt idx="91">
                  <c:v>0.35038644263362373</c:v>
                </c:pt>
                <c:pt idx="92">
                  <c:v>10</c:v>
                </c:pt>
                <c:pt idx="93">
                  <c:v>7.0852176708365953</c:v>
                </c:pt>
                <c:pt idx="94">
                  <c:v>2.1834441502432647</c:v>
                </c:pt>
                <c:pt idx="95">
                  <c:v>1.4152137580287532E-8</c:v>
                </c:pt>
                <c:pt idx="96">
                  <c:v>5.0465329681374893</c:v>
                </c:pt>
                <c:pt idx="97">
                  <c:v>3.7902873889271866</c:v>
                </c:pt>
                <c:pt idx="98">
                  <c:v>7.686932745847292</c:v>
                </c:pt>
                <c:pt idx="99">
                  <c:v>4.154220177774393</c:v>
                </c:pt>
                <c:pt idx="100">
                  <c:v>3.757757361485663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'TVM error'!$N$1</c:f>
              <c:strCache>
                <c:ptCount val="1"/>
                <c:pt idx="0">
                  <c:v>Knob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error'!$N$269:$N$369</c:f>
              <c:numCache>
                <c:formatCode>0.0</c:formatCode>
                <c:ptCount val="101"/>
                <c:pt idx="0">
                  <c:v>4.4274593626638197</c:v>
                </c:pt>
                <c:pt idx="1">
                  <c:v>2.8377964420615625</c:v>
                </c:pt>
                <c:pt idx="2">
                  <c:v>6.3811742608150324</c:v>
                </c:pt>
                <c:pt idx="3">
                  <c:v>0.20192818168174045</c:v>
                </c:pt>
                <c:pt idx="4">
                  <c:v>7.4689945872939001</c:v>
                </c:pt>
                <c:pt idx="5">
                  <c:v>1.319196680104429</c:v>
                </c:pt>
                <c:pt idx="6">
                  <c:v>2.2108317881779262</c:v>
                </c:pt>
                <c:pt idx="7">
                  <c:v>6.3141600160101232</c:v>
                </c:pt>
                <c:pt idx="8">
                  <c:v>0.4503841072106512</c:v>
                </c:pt>
                <c:pt idx="9">
                  <c:v>6.665821954214258</c:v>
                </c:pt>
                <c:pt idx="10">
                  <c:v>5.6718717644575447</c:v>
                </c:pt>
                <c:pt idx="11">
                  <c:v>3.2302197495915141</c:v>
                </c:pt>
                <c:pt idx="12">
                  <c:v>4.8823325505972104</c:v>
                </c:pt>
                <c:pt idx="13">
                  <c:v>4.7591565171739898</c:v>
                </c:pt>
                <c:pt idx="14">
                  <c:v>5.7262953647102517</c:v>
                </c:pt>
                <c:pt idx="15">
                  <c:v>0.53304036387203868</c:v>
                </c:pt>
                <c:pt idx="16">
                  <c:v>3.4494853269098429</c:v>
                </c:pt>
                <c:pt idx="17">
                  <c:v>2.4443070444475614</c:v>
                </c:pt>
                <c:pt idx="18">
                  <c:v>3.2507708760110623E-3</c:v>
                </c:pt>
                <c:pt idx="19">
                  <c:v>2.4679300850660776E-3</c:v>
                </c:pt>
                <c:pt idx="20">
                  <c:v>2.5404750695376972E-3</c:v>
                </c:pt>
                <c:pt idx="21">
                  <c:v>7.2820030608627153</c:v>
                </c:pt>
                <c:pt idx="22">
                  <c:v>3.3265683319774859</c:v>
                </c:pt>
                <c:pt idx="23">
                  <c:v>0.32614324323935073</c:v>
                </c:pt>
                <c:pt idx="24">
                  <c:v>9.329677358391832</c:v>
                </c:pt>
                <c:pt idx="25">
                  <c:v>2.1181075930298979E-3</c:v>
                </c:pt>
                <c:pt idx="26">
                  <c:v>1.7034566728871361E-3</c:v>
                </c:pt>
                <c:pt idx="27">
                  <c:v>3.1475930267631007</c:v>
                </c:pt>
                <c:pt idx="28">
                  <c:v>1.5032353383473889</c:v>
                </c:pt>
                <c:pt idx="29">
                  <c:v>2.8546102358887318</c:v>
                </c:pt>
                <c:pt idx="30">
                  <c:v>7.426736989010494</c:v>
                </c:pt>
                <c:pt idx="31">
                  <c:v>3.3440856111569</c:v>
                </c:pt>
                <c:pt idx="32">
                  <c:v>1.5780249039935168</c:v>
                </c:pt>
                <c:pt idx="33">
                  <c:v>0.89888656411192602</c:v>
                </c:pt>
                <c:pt idx="34">
                  <c:v>0.91567356409984257</c:v>
                </c:pt>
                <c:pt idx="35">
                  <c:v>2.0645734829892359</c:v>
                </c:pt>
                <c:pt idx="36">
                  <c:v>1.9384039860645539</c:v>
                </c:pt>
                <c:pt idx="37">
                  <c:v>0.46929851370247955</c:v>
                </c:pt>
                <c:pt idx="38">
                  <c:v>6.5957577076629512</c:v>
                </c:pt>
                <c:pt idx="39">
                  <c:v>4.6178451879891718</c:v>
                </c:pt>
                <c:pt idx="40">
                  <c:v>3.0038774377588719</c:v>
                </c:pt>
                <c:pt idx="41">
                  <c:v>2.3505216116988494</c:v>
                </c:pt>
                <c:pt idx="42">
                  <c:v>0.14422130032383873</c:v>
                </c:pt>
                <c:pt idx="43">
                  <c:v>5.8940658244181368</c:v>
                </c:pt>
                <c:pt idx="44">
                  <c:v>4.8728880517577284</c:v>
                </c:pt>
                <c:pt idx="45">
                  <c:v>7.5588491852042683</c:v>
                </c:pt>
                <c:pt idx="46">
                  <c:v>5.0528494178689769</c:v>
                </c:pt>
                <c:pt idx="47">
                  <c:v>4.0532917275913514</c:v>
                </c:pt>
                <c:pt idx="48">
                  <c:v>2.6728795205870073</c:v>
                </c:pt>
                <c:pt idx="49">
                  <c:v>9.2736576715662922E-4</c:v>
                </c:pt>
                <c:pt idx="50">
                  <c:v>3.5435955081156498</c:v>
                </c:pt>
                <c:pt idx="51">
                  <c:v>1.170050899064063E-3</c:v>
                </c:pt>
                <c:pt idx="52">
                  <c:v>0.38490553857362808</c:v>
                </c:pt>
                <c:pt idx="53">
                  <c:v>1.6988782137620666E-8</c:v>
                </c:pt>
                <c:pt idx="54">
                  <c:v>2.258996848679765E-3</c:v>
                </c:pt>
                <c:pt idx="55">
                  <c:v>0.83387007927541124</c:v>
                </c:pt>
                <c:pt idx="56">
                  <c:v>6.2897684959630107</c:v>
                </c:pt>
                <c:pt idx="57">
                  <c:v>4.0748811956834885</c:v>
                </c:pt>
                <c:pt idx="58">
                  <c:v>5.1245445764316857</c:v>
                </c:pt>
                <c:pt idx="59">
                  <c:v>8.496160767438818</c:v>
                </c:pt>
                <c:pt idx="60">
                  <c:v>3.0680670050067542</c:v>
                </c:pt>
                <c:pt idx="61">
                  <c:v>1.3906418059034557E-3</c:v>
                </c:pt>
                <c:pt idx="62">
                  <c:v>2.8756871048933601E-3</c:v>
                </c:pt>
                <c:pt idx="63">
                  <c:v>8.3335938178527442</c:v>
                </c:pt>
                <c:pt idx="64">
                  <c:v>8.0629717949719648</c:v>
                </c:pt>
                <c:pt idx="65">
                  <c:v>0.7638670742404674</c:v>
                </c:pt>
                <c:pt idx="66">
                  <c:v>5.0279002180180585</c:v>
                </c:pt>
                <c:pt idx="67">
                  <c:v>3.9087148719721316</c:v>
                </c:pt>
                <c:pt idx="68">
                  <c:v>8.2600317811074859</c:v>
                </c:pt>
                <c:pt idx="69">
                  <c:v>0.60534380647785946</c:v>
                </c:pt>
                <c:pt idx="70">
                  <c:v>5.5453464245914441</c:v>
                </c:pt>
                <c:pt idx="71">
                  <c:v>8.5666658314426467</c:v>
                </c:pt>
                <c:pt idx="72">
                  <c:v>5.1843506454812873</c:v>
                </c:pt>
                <c:pt idx="73">
                  <c:v>2.1225452199721064</c:v>
                </c:pt>
                <c:pt idx="74">
                  <c:v>5.4571476613771068</c:v>
                </c:pt>
                <c:pt idx="75">
                  <c:v>2.1396830104049513</c:v>
                </c:pt>
                <c:pt idx="76">
                  <c:v>6.7596142839417039</c:v>
                </c:pt>
                <c:pt idx="77">
                  <c:v>3.5527794581082346</c:v>
                </c:pt>
                <c:pt idx="78">
                  <c:v>0.91564599940991853</c:v>
                </c:pt>
                <c:pt idx="79">
                  <c:v>5.7361829781033009</c:v>
                </c:pt>
                <c:pt idx="80">
                  <c:v>3.3163066437974025</c:v>
                </c:pt>
                <c:pt idx="81">
                  <c:v>4.7330216219152357</c:v>
                </c:pt>
                <c:pt idx="82">
                  <c:v>8.0243863810027332</c:v>
                </c:pt>
                <c:pt idx="83">
                  <c:v>5.3825369167349777</c:v>
                </c:pt>
                <c:pt idx="84">
                  <c:v>7.495281810219506</c:v>
                </c:pt>
                <c:pt idx="85">
                  <c:v>5.1160939323223609</c:v>
                </c:pt>
                <c:pt idx="86">
                  <c:v>2.1302627514474604</c:v>
                </c:pt>
                <c:pt idx="87">
                  <c:v>5.5151275938815445</c:v>
                </c:pt>
                <c:pt idx="88">
                  <c:v>4.2168543770223295</c:v>
                </c:pt>
                <c:pt idx="89">
                  <c:v>0.95725725669391859</c:v>
                </c:pt>
                <c:pt idx="90">
                  <c:v>2.0350952562353726</c:v>
                </c:pt>
                <c:pt idx="91">
                  <c:v>6.7085844010471547</c:v>
                </c:pt>
                <c:pt idx="92">
                  <c:v>4.0913394174621818</c:v>
                </c:pt>
                <c:pt idx="93">
                  <c:v>5.0662193324752707</c:v>
                </c:pt>
                <c:pt idx="94">
                  <c:v>7.8964432203420234</c:v>
                </c:pt>
                <c:pt idx="95">
                  <c:v>7.6888241644645205</c:v>
                </c:pt>
                <c:pt idx="96">
                  <c:v>3.5698192656248748</c:v>
                </c:pt>
                <c:pt idx="97">
                  <c:v>6.3774371264284806</c:v>
                </c:pt>
                <c:pt idx="98">
                  <c:v>3.3618940918055551</c:v>
                </c:pt>
                <c:pt idx="99">
                  <c:v>6.6148700629508026</c:v>
                </c:pt>
                <c:pt idx="100">
                  <c:v>5.4119756362345939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36672"/>
        <c:axId val="192437232"/>
      </c:lineChart>
      <c:catAx>
        <c:axId val="192436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37232"/>
        <c:crosses val="autoZero"/>
        <c:auto val="1"/>
        <c:lblAlgn val="ctr"/>
        <c:lblOffset val="100"/>
        <c:noMultiLvlLbl val="0"/>
      </c:catAx>
      <c:valAx>
        <c:axId val="19243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3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Evolution of TVM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 error percentage run 5 popsize 10 insigma 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error'!$B$269:$B$369</c:f>
              <c:numCache>
                <c:formatCode>0.0%</c:formatCode>
                <c:ptCount val="101"/>
                <c:pt idx="0">
                  <c:v>9.9825445639733598E-2</c:v>
                </c:pt>
                <c:pt idx="1">
                  <c:v>9.0775214468989895E-2</c:v>
                </c:pt>
                <c:pt idx="2">
                  <c:v>7.0968563173261098E-2</c:v>
                </c:pt>
                <c:pt idx="3">
                  <c:v>0.138141161969774</c:v>
                </c:pt>
                <c:pt idx="4">
                  <c:v>0.10390668803445299</c:v>
                </c:pt>
                <c:pt idx="5">
                  <c:v>8.4362653668816498E-2</c:v>
                </c:pt>
                <c:pt idx="6">
                  <c:v>2.93747986478166E-2</c:v>
                </c:pt>
                <c:pt idx="7">
                  <c:v>8.3487949135763101E-2</c:v>
                </c:pt>
                <c:pt idx="8">
                  <c:v>1.15030016536946E-3</c:v>
                </c:pt>
                <c:pt idx="9">
                  <c:v>7.641474410943E-2</c:v>
                </c:pt>
                <c:pt idx="10">
                  <c:v>2.0077854744892001E-2</c:v>
                </c:pt>
                <c:pt idx="11">
                  <c:v>8.5749316061065395E-2</c:v>
                </c:pt>
                <c:pt idx="12">
                  <c:v>4.0968645707138499E-2</c:v>
                </c:pt>
                <c:pt idx="13">
                  <c:v>7.3866741586505594E-2</c:v>
                </c:pt>
                <c:pt idx="14">
                  <c:v>0.10967536546758901</c:v>
                </c:pt>
                <c:pt idx="15">
                  <c:v>7.3296002804753901E-2</c:v>
                </c:pt>
                <c:pt idx="16">
                  <c:v>5.4433631960399402E-2</c:v>
                </c:pt>
                <c:pt idx="17">
                  <c:v>7.8130237952796E-2</c:v>
                </c:pt>
                <c:pt idx="18">
                  <c:v>8.0075276340504306E-2</c:v>
                </c:pt>
                <c:pt idx="19">
                  <c:v>3.9325525161244199E-2</c:v>
                </c:pt>
                <c:pt idx="20">
                  <c:v>1.01159427857498E-2</c:v>
                </c:pt>
                <c:pt idx="21">
                  <c:v>2.2162704652309101E-2</c:v>
                </c:pt>
                <c:pt idx="22">
                  <c:v>2.5669595680275499E-2</c:v>
                </c:pt>
                <c:pt idx="23">
                  <c:v>3.7499775862118501E-2</c:v>
                </c:pt>
                <c:pt idx="24">
                  <c:v>9.7144708368068697E-2</c:v>
                </c:pt>
                <c:pt idx="25">
                  <c:v>0.13256828843246801</c:v>
                </c:pt>
                <c:pt idx="26">
                  <c:v>0.134706823505958</c:v>
                </c:pt>
                <c:pt idx="27">
                  <c:v>7.9482417812065304E-2</c:v>
                </c:pt>
                <c:pt idx="28">
                  <c:v>3.4028888281427798E-2</c:v>
                </c:pt>
                <c:pt idx="29">
                  <c:v>9.7010316317019299E-2</c:v>
                </c:pt>
                <c:pt idx="30">
                  <c:v>2.9909420662822001E-2</c:v>
                </c:pt>
                <c:pt idx="31">
                  <c:v>0.10681037651834201</c:v>
                </c:pt>
                <c:pt idx="32">
                  <c:v>9.0888072661636607E-2</c:v>
                </c:pt>
                <c:pt idx="33">
                  <c:v>1.2114696143309499E-2</c:v>
                </c:pt>
                <c:pt idx="34">
                  <c:v>2.4505556672498999E-2</c:v>
                </c:pt>
                <c:pt idx="35">
                  <c:v>6.1127465076034802E-2</c:v>
                </c:pt>
                <c:pt idx="36">
                  <c:v>4.8128805907060403E-2</c:v>
                </c:pt>
                <c:pt idx="37">
                  <c:v>3.0898341587458598E-3</c:v>
                </c:pt>
                <c:pt idx="38">
                  <c:v>3.8245641482157297E-2</c:v>
                </c:pt>
                <c:pt idx="39">
                  <c:v>5.2203426456713997E-2</c:v>
                </c:pt>
                <c:pt idx="40">
                  <c:v>6.3443731922848301E-2</c:v>
                </c:pt>
                <c:pt idx="41">
                  <c:v>4.0945201258178403E-2</c:v>
                </c:pt>
                <c:pt idx="42">
                  <c:v>2.6658051835792299E-2</c:v>
                </c:pt>
                <c:pt idx="43">
                  <c:v>3.4483006645343497E-2</c:v>
                </c:pt>
                <c:pt idx="44">
                  <c:v>3.3788398815955002E-2</c:v>
                </c:pt>
                <c:pt idx="45">
                  <c:v>3.3008586987330397E-2</c:v>
                </c:pt>
                <c:pt idx="46">
                  <c:v>4.7332242150923E-2</c:v>
                </c:pt>
                <c:pt idx="47">
                  <c:v>3.02130859995191E-2</c:v>
                </c:pt>
                <c:pt idx="48">
                  <c:v>4.7873751692076597E-2</c:v>
                </c:pt>
                <c:pt idx="49">
                  <c:v>5.0298326965770003E-2</c:v>
                </c:pt>
                <c:pt idx="50">
                  <c:v>3.4038018919968299E-2</c:v>
                </c:pt>
                <c:pt idx="51">
                  <c:v>0.120690797600625</c:v>
                </c:pt>
                <c:pt idx="52">
                  <c:v>0.14048266328982401</c:v>
                </c:pt>
                <c:pt idx="53">
                  <c:v>5.3692536684432503E-2</c:v>
                </c:pt>
                <c:pt idx="54">
                  <c:v>3.3908371880713502E-2</c:v>
                </c:pt>
                <c:pt idx="55">
                  <c:v>4.5086690208122303E-2</c:v>
                </c:pt>
                <c:pt idx="56">
                  <c:v>3.8626626773608799E-2</c:v>
                </c:pt>
                <c:pt idx="57">
                  <c:v>1.13897793943122E-2</c:v>
                </c:pt>
                <c:pt idx="58">
                  <c:v>1.7704399405939601E-2</c:v>
                </c:pt>
                <c:pt idx="59">
                  <c:v>8.2374081169168001E-4</c:v>
                </c:pt>
                <c:pt idx="60">
                  <c:v>2.4260568010794702E-2</c:v>
                </c:pt>
                <c:pt idx="61">
                  <c:v>6.0015175285269902E-2</c:v>
                </c:pt>
                <c:pt idx="62">
                  <c:v>4.2942402236925302E-3</c:v>
                </c:pt>
                <c:pt idx="63">
                  <c:v>8.6127272604296506E-2</c:v>
                </c:pt>
                <c:pt idx="64">
                  <c:v>2.1876637300669102E-2</c:v>
                </c:pt>
                <c:pt idx="65">
                  <c:v>1.4781090334062601E-2</c:v>
                </c:pt>
                <c:pt idx="66">
                  <c:v>2.5974057986592601E-2</c:v>
                </c:pt>
                <c:pt idx="67">
                  <c:v>7.6199155258982699E-3</c:v>
                </c:pt>
                <c:pt idx="68">
                  <c:v>3.75118450355434E-3</c:v>
                </c:pt>
                <c:pt idx="69">
                  <c:v>2.2069629574031999E-2</c:v>
                </c:pt>
                <c:pt idx="70">
                  <c:v>2.6477291686640099E-2</c:v>
                </c:pt>
                <c:pt idx="71">
                  <c:v>3.5180422991619401E-2</c:v>
                </c:pt>
                <c:pt idx="72">
                  <c:v>3.9020658301679299E-2</c:v>
                </c:pt>
                <c:pt idx="73">
                  <c:v>1.5722235875766901E-2</c:v>
                </c:pt>
                <c:pt idx="74">
                  <c:v>6.1664121903176702E-2</c:v>
                </c:pt>
                <c:pt idx="75">
                  <c:v>4.42733665838317E-2</c:v>
                </c:pt>
                <c:pt idx="76">
                  <c:v>8.4640963505437705E-2</c:v>
                </c:pt>
                <c:pt idx="77">
                  <c:v>1.06523697578842E-2</c:v>
                </c:pt>
                <c:pt idx="78">
                  <c:v>7.8574977941503008E-3</c:v>
                </c:pt>
                <c:pt idx="79">
                  <c:v>3.5791477685305703E-2</c:v>
                </c:pt>
                <c:pt idx="80">
                  <c:v>3.5493558558117498E-2</c:v>
                </c:pt>
                <c:pt idx="81">
                  <c:v>1.49316341018385E-3</c:v>
                </c:pt>
                <c:pt idx="82">
                  <c:v>4.4482292536072998E-2</c:v>
                </c:pt>
                <c:pt idx="83">
                  <c:v>3.0842734780493802E-2</c:v>
                </c:pt>
                <c:pt idx="84">
                  <c:v>2.9019211188992301E-2</c:v>
                </c:pt>
                <c:pt idx="85">
                  <c:v>5.9170761607161403E-3</c:v>
                </c:pt>
                <c:pt idx="86">
                  <c:v>6.6054841440879697E-2</c:v>
                </c:pt>
                <c:pt idx="87">
                  <c:v>3.9745932573894201E-2</c:v>
                </c:pt>
                <c:pt idx="88">
                  <c:v>3.7458519747250597E-2</c:v>
                </c:pt>
                <c:pt idx="89">
                  <c:v>2.5756795050284002E-2</c:v>
                </c:pt>
                <c:pt idx="90">
                  <c:v>4.5205681078046199E-2</c:v>
                </c:pt>
                <c:pt idx="91">
                  <c:v>2.5054196057559498E-3</c:v>
                </c:pt>
                <c:pt idx="92">
                  <c:v>4.5132679734455797E-2</c:v>
                </c:pt>
                <c:pt idx="93">
                  <c:v>6.3981023216372604E-3</c:v>
                </c:pt>
                <c:pt idx="94">
                  <c:v>3.8830177404166201E-2</c:v>
                </c:pt>
                <c:pt idx="95">
                  <c:v>1.8927419506325701E-2</c:v>
                </c:pt>
                <c:pt idx="96">
                  <c:v>5.8149292152373203E-2</c:v>
                </c:pt>
                <c:pt idx="97">
                  <c:v>3.6251163653776501E-2</c:v>
                </c:pt>
                <c:pt idx="98">
                  <c:v>3.4487631247173599E-2</c:v>
                </c:pt>
                <c:pt idx="99">
                  <c:v>3.08388898264539E-2</c:v>
                </c:pt>
                <c:pt idx="100">
                  <c:v>1.1756857951579901E-2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40032"/>
        <c:axId val="192440592"/>
      </c:lineChart>
      <c:catAx>
        <c:axId val="192440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40592"/>
        <c:crosses val="autoZero"/>
        <c:auto val="1"/>
        <c:lblAlgn val="ctr"/>
        <c:lblOffset val="100"/>
        <c:noMultiLvlLbl val="0"/>
      </c:catAx>
      <c:valAx>
        <c:axId val="19244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4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Evolution of  the knobs, run 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212294079576462E-2"/>
          <c:y val="5.0851759385827283E-2"/>
          <c:w val="0.98035870398355907"/>
          <c:h val="0.88597992758765942"/>
        </c:manualLayout>
      </c:layout>
      <c:lineChart>
        <c:grouping val="standard"/>
        <c:varyColors val="0"/>
        <c:ser>
          <c:idx val="0"/>
          <c:order val="0"/>
          <c:tx>
            <c:strRef>
              <c:f>'TVM error'!$D$1</c:f>
              <c:strCache>
                <c:ptCount val="1"/>
                <c:pt idx="0">
                  <c:v>Knob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error'!$D$370:$D$470</c:f>
              <c:numCache>
                <c:formatCode>0.0</c:formatCode>
                <c:ptCount val="101"/>
                <c:pt idx="0">
                  <c:v>9.8910449054068863</c:v>
                </c:pt>
                <c:pt idx="1">
                  <c:v>8.7754421508956799</c:v>
                </c:pt>
                <c:pt idx="2">
                  <c:v>8.3944801560121611</c:v>
                </c:pt>
                <c:pt idx="3">
                  <c:v>9.03393547947835</c:v>
                </c:pt>
                <c:pt idx="4">
                  <c:v>8.7021089710527626</c:v>
                </c:pt>
                <c:pt idx="5">
                  <c:v>9.9999248326026109</c:v>
                </c:pt>
                <c:pt idx="6">
                  <c:v>9.9999999999995399</c:v>
                </c:pt>
                <c:pt idx="7">
                  <c:v>9.9999999997521662</c:v>
                </c:pt>
                <c:pt idx="8">
                  <c:v>8.2161988831391515</c:v>
                </c:pt>
                <c:pt idx="9">
                  <c:v>8.4133417066984588</c:v>
                </c:pt>
                <c:pt idx="10">
                  <c:v>7.0510317059059489</c:v>
                </c:pt>
                <c:pt idx="11">
                  <c:v>6.951027147431569</c:v>
                </c:pt>
                <c:pt idx="12">
                  <c:v>9.9999999999998064</c:v>
                </c:pt>
                <c:pt idx="13">
                  <c:v>7.2496010182614814</c:v>
                </c:pt>
                <c:pt idx="14">
                  <c:v>7.4499413267907366</c:v>
                </c:pt>
                <c:pt idx="15">
                  <c:v>9.8955666765922441</c:v>
                </c:pt>
                <c:pt idx="16">
                  <c:v>9.6787541438838396</c:v>
                </c:pt>
                <c:pt idx="17">
                  <c:v>9.6330339109492105</c:v>
                </c:pt>
                <c:pt idx="18">
                  <c:v>9.9999999996835065</c:v>
                </c:pt>
                <c:pt idx="19">
                  <c:v>9.4104997003747854</c:v>
                </c:pt>
                <c:pt idx="20">
                  <c:v>8.0637853121551757</c:v>
                </c:pt>
                <c:pt idx="21">
                  <c:v>9.9999999999999236</c:v>
                </c:pt>
                <c:pt idx="22">
                  <c:v>9.9999999999986571</c:v>
                </c:pt>
                <c:pt idx="23">
                  <c:v>9.0827169586500762</c:v>
                </c:pt>
                <c:pt idx="24">
                  <c:v>8.6616816600812445</c:v>
                </c:pt>
                <c:pt idx="25">
                  <c:v>9.1171727419408768</c:v>
                </c:pt>
                <c:pt idx="26">
                  <c:v>9.5788197182449011</c:v>
                </c:pt>
                <c:pt idx="27">
                  <c:v>8.0078188995630999</c:v>
                </c:pt>
                <c:pt idx="28">
                  <c:v>8.1778521117148308</c:v>
                </c:pt>
                <c:pt idx="29">
                  <c:v>6.9883993569681699</c:v>
                </c:pt>
                <c:pt idx="30">
                  <c:v>7.4197146895082788</c:v>
                </c:pt>
                <c:pt idx="31">
                  <c:v>6.7197689520866604</c:v>
                </c:pt>
                <c:pt idx="32">
                  <c:v>9.3216902722292243</c:v>
                </c:pt>
                <c:pt idx="33">
                  <c:v>9.6735390073822725</c:v>
                </c:pt>
                <c:pt idx="34">
                  <c:v>7.9525086413677712</c:v>
                </c:pt>
                <c:pt idx="35">
                  <c:v>5.1736393676000958</c:v>
                </c:pt>
                <c:pt idx="36">
                  <c:v>8.8448696325927436</c:v>
                </c:pt>
                <c:pt idx="37">
                  <c:v>9.9999999973586178</c:v>
                </c:pt>
                <c:pt idx="38">
                  <c:v>9.5383127162281998</c:v>
                </c:pt>
                <c:pt idx="39">
                  <c:v>6.4418786534373416</c:v>
                </c:pt>
                <c:pt idx="40">
                  <c:v>8.190014120374876</c:v>
                </c:pt>
                <c:pt idx="41">
                  <c:v>8.1125419254941082</c:v>
                </c:pt>
                <c:pt idx="42">
                  <c:v>9.2105616252670721</c:v>
                </c:pt>
                <c:pt idx="43">
                  <c:v>8.3239937770514203</c:v>
                </c:pt>
                <c:pt idx="44">
                  <c:v>9.1162515223773966</c:v>
                </c:pt>
                <c:pt idx="45">
                  <c:v>9.2227293962666366</c:v>
                </c:pt>
                <c:pt idx="46">
                  <c:v>9.030713918127578</c:v>
                </c:pt>
                <c:pt idx="47">
                  <c:v>9.3277396032931836</c:v>
                </c:pt>
                <c:pt idx="48">
                  <c:v>8.5963104104595338</c:v>
                </c:pt>
                <c:pt idx="49">
                  <c:v>8.6152603326297879</c:v>
                </c:pt>
                <c:pt idx="50">
                  <c:v>5.2681877114417217</c:v>
                </c:pt>
                <c:pt idx="51">
                  <c:v>5.985342474600607</c:v>
                </c:pt>
                <c:pt idx="52">
                  <c:v>9.2877753649163015</c:v>
                </c:pt>
                <c:pt idx="53">
                  <c:v>7.7417326179941668</c:v>
                </c:pt>
                <c:pt idx="54">
                  <c:v>9.9999999999949694</c:v>
                </c:pt>
                <c:pt idx="55">
                  <c:v>9.9999999999953531</c:v>
                </c:pt>
                <c:pt idx="56">
                  <c:v>5.0738019311936577</c:v>
                </c:pt>
                <c:pt idx="57">
                  <c:v>9.356090463140033</c:v>
                </c:pt>
                <c:pt idx="58">
                  <c:v>8.0060183400447631</c:v>
                </c:pt>
                <c:pt idx="59">
                  <c:v>6.2441834587178411</c:v>
                </c:pt>
                <c:pt idx="60">
                  <c:v>6.8465472547370787</c:v>
                </c:pt>
                <c:pt idx="61">
                  <c:v>9.0835282227281926</c:v>
                </c:pt>
                <c:pt idx="62">
                  <c:v>6.7706964221851305</c:v>
                </c:pt>
                <c:pt idx="63">
                  <c:v>6.2097847277660083</c:v>
                </c:pt>
                <c:pt idx="64">
                  <c:v>6.9590213945143589</c:v>
                </c:pt>
                <c:pt idx="65">
                  <c:v>9.9999999823185277</c:v>
                </c:pt>
                <c:pt idx="66">
                  <c:v>9.4684200286618232</c:v>
                </c:pt>
                <c:pt idx="67">
                  <c:v>9.3836493500229388</c:v>
                </c:pt>
                <c:pt idx="68">
                  <c:v>7.1183713151656995</c:v>
                </c:pt>
                <c:pt idx="69">
                  <c:v>7.8187868981402007</c:v>
                </c:pt>
                <c:pt idx="70">
                  <c:v>4.7858195399980357</c:v>
                </c:pt>
                <c:pt idx="71">
                  <c:v>7.6120105035791905</c:v>
                </c:pt>
                <c:pt idx="72">
                  <c:v>9.3537542491399943</c:v>
                </c:pt>
                <c:pt idx="73">
                  <c:v>8.8551918032981636</c:v>
                </c:pt>
                <c:pt idx="74">
                  <c:v>6.2395231850463286</c:v>
                </c:pt>
                <c:pt idx="75">
                  <c:v>9.999997043647129</c:v>
                </c:pt>
                <c:pt idx="76">
                  <c:v>9.4189143281714571</c:v>
                </c:pt>
                <c:pt idx="77">
                  <c:v>9.3956773671606015</c:v>
                </c:pt>
                <c:pt idx="78">
                  <c:v>9.8195024447921142</c:v>
                </c:pt>
                <c:pt idx="79">
                  <c:v>9.0368620741221779</c:v>
                </c:pt>
                <c:pt idx="80">
                  <c:v>9.9999999999944329</c:v>
                </c:pt>
                <c:pt idx="81">
                  <c:v>8.7506995509297685</c:v>
                </c:pt>
                <c:pt idx="82">
                  <c:v>8.1663778949745698</c:v>
                </c:pt>
                <c:pt idx="83">
                  <c:v>9.9999999992215152</c:v>
                </c:pt>
                <c:pt idx="84">
                  <c:v>10</c:v>
                </c:pt>
                <c:pt idx="85">
                  <c:v>7.9971354813953175</c:v>
                </c:pt>
                <c:pt idx="86">
                  <c:v>9.616751616035085</c:v>
                </c:pt>
                <c:pt idx="87">
                  <c:v>9.0213809409085712</c:v>
                </c:pt>
                <c:pt idx="88">
                  <c:v>7.5474930191989156</c:v>
                </c:pt>
                <c:pt idx="89">
                  <c:v>9.5044585440200695</c:v>
                </c:pt>
                <c:pt idx="90">
                  <c:v>8.3222977404624654</c:v>
                </c:pt>
                <c:pt idx="91">
                  <c:v>9.9999999999815667</c:v>
                </c:pt>
                <c:pt idx="92">
                  <c:v>9.300666880846105</c:v>
                </c:pt>
                <c:pt idx="93">
                  <c:v>8.2399422353241878</c:v>
                </c:pt>
                <c:pt idx="94">
                  <c:v>8.5870997973718168</c:v>
                </c:pt>
                <c:pt idx="95">
                  <c:v>9.4762179896647165</c:v>
                </c:pt>
                <c:pt idx="96">
                  <c:v>9.4078759843332342</c:v>
                </c:pt>
                <c:pt idx="97">
                  <c:v>7.6405649524691999</c:v>
                </c:pt>
                <c:pt idx="98">
                  <c:v>9.9746226908565756</c:v>
                </c:pt>
                <c:pt idx="99">
                  <c:v>9.8234710721579006</c:v>
                </c:pt>
                <c:pt idx="100">
                  <c:v>9.0096412725447053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'TVM error'!$E$1</c:f>
              <c:strCache>
                <c:ptCount val="1"/>
                <c:pt idx="0">
                  <c:v>Knob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'TVM error'!$E$370:$E$470</c:f>
              <c:numCache>
                <c:formatCode>0.0</c:formatCode>
                <c:ptCount val="101"/>
                <c:pt idx="0">
                  <c:v>8.5117454649732931</c:v>
                </c:pt>
                <c:pt idx="1">
                  <c:v>8.2662089992783017</c:v>
                </c:pt>
                <c:pt idx="2">
                  <c:v>7.5110582487924615</c:v>
                </c:pt>
                <c:pt idx="3">
                  <c:v>6.9806433105229679</c:v>
                </c:pt>
                <c:pt idx="4">
                  <c:v>8.502475533328548</c:v>
                </c:pt>
                <c:pt idx="5">
                  <c:v>7.2122356462909254</c:v>
                </c:pt>
                <c:pt idx="6">
                  <c:v>9.9999999999993445</c:v>
                </c:pt>
                <c:pt idx="7">
                  <c:v>6.3447841144173243</c:v>
                </c:pt>
                <c:pt idx="8">
                  <c:v>5.7357093800281689</c:v>
                </c:pt>
                <c:pt idx="9">
                  <c:v>8.4005701117405156</c:v>
                </c:pt>
                <c:pt idx="10">
                  <c:v>9.0217098384640622</c:v>
                </c:pt>
                <c:pt idx="11">
                  <c:v>9.9999660115670821</c:v>
                </c:pt>
                <c:pt idx="12">
                  <c:v>6.9272357210817734</c:v>
                </c:pt>
                <c:pt idx="13">
                  <c:v>7.9022526317813444</c:v>
                </c:pt>
                <c:pt idx="14">
                  <c:v>7.7660953269643009</c:v>
                </c:pt>
                <c:pt idx="15">
                  <c:v>6.8767451750832631</c:v>
                </c:pt>
                <c:pt idx="16">
                  <c:v>5.4626089465876548</c:v>
                </c:pt>
                <c:pt idx="17">
                  <c:v>8.1166846710551326</c:v>
                </c:pt>
                <c:pt idx="18">
                  <c:v>5.045645836471512</c:v>
                </c:pt>
                <c:pt idx="19">
                  <c:v>6.2185489865918218</c:v>
                </c:pt>
                <c:pt idx="20">
                  <c:v>5.9272239870463501</c:v>
                </c:pt>
                <c:pt idx="21">
                  <c:v>6.303364125977442</c:v>
                </c:pt>
                <c:pt idx="22">
                  <c:v>5.31841942705472</c:v>
                </c:pt>
                <c:pt idx="23">
                  <c:v>4.1139090740345194</c:v>
                </c:pt>
                <c:pt idx="24">
                  <c:v>6.7255123527291394</c:v>
                </c:pt>
                <c:pt idx="25">
                  <c:v>9.1440862761499488</c:v>
                </c:pt>
                <c:pt idx="26">
                  <c:v>7.5293244840316831</c:v>
                </c:pt>
                <c:pt idx="27">
                  <c:v>9.6526400257850167</c:v>
                </c:pt>
                <c:pt idx="28">
                  <c:v>8.2936556320824568</c:v>
                </c:pt>
                <c:pt idx="29">
                  <c:v>8.7913195390526386</c:v>
                </c:pt>
                <c:pt idx="30">
                  <c:v>5.1780938221587682</c:v>
                </c:pt>
                <c:pt idx="31">
                  <c:v>4.5810055398023257</c:v>
                </c:pt>
                <c:pt idx="32">
                  <c:v>7.7693751425805688</c:v>
                </c:pt>
                <c:pt idx="33">
                  <c:v>8.0202541887671579</c:v>
                </c:pt>
                <c:pt idx="34">
                  <c:v>4.5398701104583656</c:v>
                </c:pt>
                <c:pt idx="35">
                  <c:v>7.7741551946825895</c:v>
                </c:pt>
                <c:pt idx="36">
                  <c:v>9.5806514539158396</c:v>
                </c:pt>
                <c:pt idx="37">
                  <c:v>8.9092526634503741</c:v>
                </c:pt>
                <c:pt idx="38">
                  <c:v>9.9999999866723996</c:v>
                </c:pt>
                <c:pt idx="39">
                  <c:v>9.007859067189667</c:v>
                </c:pt>
                <c:pt idx="40">
                  <c:v>6.2108258348085492</c:v>
                </c:pt>
                <c:pt idx="41">
                  <c:v>7.2225247184611128</c:v>
                </c:pt>
                <c:pt idx="42">
                  <c:v>7.4785596738557008</c:v>
                </c:pt>
                <c:pt idx="43">
                  <c:v>3.1438889440754778</c:v>
                </c:pt>
                <c:pt idx="44">
                  <c:v>9.6886204205401754</c:v>
                </c:pt>
                <c:pt idx="45">
                  <c:v>9.6831352174366359</c:v>
                </c:pt>
                <c:pt idx="46">
                  <c:v>7.2052869029753017</c:v>
                </c:pt>
                <c:pt idx="47">
                  <c:v>7.6446882700800911</c:v>
                </c:pt>
                <c:pt idx="48">
                  <c:v>7.5755091529070562</c:v>
                </c:pt>
                <c:pt idx="49">
                  <c:v>5.0823680740677668</c:v>
                </c:pt>
                <c:pt idx="50">
                  <c:v>9.7126823141378296</c:v>
                </c:pt>
                <c:pt idx="51">
                  <c:v>6.6062406966939147</c:v>
                </c:pt>
                <c:pt idx="52">
                  <c:v>6.7427312041349277</c:v>
                </c:pt>
                <c:pt idx="53">
                  <c:v>8.2456915748928044</c:v>
                </c:pt>
                <c:pt idx="54">
                  <c:v>7.4302791536831725</c:v>
                </c:pt>
                <c:pt idx="55">
                  <c:v>7.3719651930817758</c:v>
                </c:pt>
                <c:pt idx="56">
                  <c:v>7.7776367294827367</c:v>
                </c:pt>
                <c:pt idx="57">
                  <c:v>7.0623325983094372</c:v>
                </c:pt>
                <c:pt idx="58">
                  <c:v>6.807702315756532</c:v>
                </c:pt>
                <c:pt idx="59">
                  <c:v>8.3951781233649552</c:v>
                </c:pt>
                <c:pt idx="60">
                  <c:v>7.6884633420444581</c:v>
                </c:pt>
                <c:pt idx="61">
                  <c:v>8.8052023186671562</c:v>
                </c:pt>
                <c:pt idx="62">
                  <c:v>4.1782704353285345</c:v>
                </c:pt>
                <c:pt idx="63">
                  <c:v>4.8526465807849153</c:v>
                </c:pt>
                <c:pt idx="64">
                  <c:v>5.409494262206116</c:v>
                </c:pt>
                <c:pt idx="65">
                  <c:v>9.5667442879197377</c:v>
                </c:pt>
                <c:pt idx="66">
                  <c:v>7.7018316350838116</c:v>
                </c:pt>
                <c:pt idx="67">
                  <c:v>7.2556219282208474</c:v>
                </c:pt>
                <c:pt idx="68">
                  <c:v>9.7377133753869689</c:v>
                </c:pt>
                <c:pt idx="69">
                  <c:v>5.8728845453487022</c:v>
                </c:pt>
                <c:pt idx="70">
                  <c:v>6.8722783231630471</c:v>
                </c:pt>
                <c:pt idx="71">
                  <c:v>5.7631949573562977</c:v>
                </c:pt>
                <c:pt idx="72">
                  <c:v>7.6874873425433705</c:v>
                </c:pt>
                <c:pt idx="73">
                  <c:v>7.386795802339174</c:v>
                </c:pt>
                <c:pt idx="74">
                  <c:v>6.8426056145026664</c:v>
                </c:pt>
                <c:pt idx="75">
                  <c:v>6.1896595095930387</c:v>
                </c:pt>
                <c:pt idx="76">
                  <c:v>7.0353901842456921</c:v>
                </c:pt>
                <c:pt idx="77">
                  <c:v>7.4826313306944661</c:v>
                </c:pt>
                <c:pt idx="78">
                  <c:v>7.9955556468236022</c:v>
                </c:pt>
                <c:pt idx="79">
                  <c:v>7.2649844688343581</c:v>
                </c:pt>
                <c:pt idx="80">
                  <c:v>5.5279142756604625</c:v>
                </c:pt>
                <c:pt idx="81">
                  <c:v>7.5591191378608125</c:v>
                </c:pt>
                <c:pt idx="82">
                  <c:v>6.6216853088182912</c:v>
                </c:pt>
                <c:pt idx="83">
                  <c:v>5.1209163646843079</c:v>
                </c:pt>
                <c:pt idx="84">
                  <c:v>5.3986446029312223</c:v>
                </c:pt>
                <c:pt idx="85">
                  <c:v>6.3938651456583004</c:v>
                </c:pt>
                <c:pt idx="86">
                  <c:v>7.6933581798683708</c:v>
                </c:pt>
                <c:pt idx="87">
                  <c:v>5.4672200338126862</c:v>
                </c:pt>
                <c:pt idx="88">
                  <c:v>5.2040141632277042</c:v>
                </c:pt>
                <c:pt idx="89">
                  <c:v>5.3626587126046177</c:v>
                </c:pt>
                <c:pt idx="90">
                  <c:v>7.12466677313662</c:v>
                </c:pt>
                <c:pt idx="91">
                  <c:v>5.1860328112772391</c:v>
                </c:pt>
                <c:pt idx="92">
                  <c:v>6.0792794311886498</c:v>
                </c:pt>
                <c:pt idx="93">
                  <c:v>5.8129588334203319</c:v>
                </c:pt>
                <c:pt idx="94">
                  <c:v>4.0158831860826814</c:v>
                </c:pt>
                <c:pt idx="95">
                  <c:v>5.1129516834010671</c:v>
                </c:pt>
                <c:pt idx="96">
                  <c:v>5.4613175937534377</c:v>
                </c:pt>
                <c:pt idx="97">
                  <c:v>8.3948181752656588</c:v>
                </c:pt>
                <c:pt idx="98">
                  <c:v>5.0094329120020307</c:v>
                </c:pt>
                <c:pt idx="99">
                  <c:v>5.3695832447672833</c:v>
                </c:pt>
                <c:pt idx="100">
                  <c:v>5.1390592409155076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'TVM error'!$F$1</c:f>
              <c:strCache>
                <c:ptCount val="1"/>
                <c:pt idx="0">
                  <c:v>Knob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'TVM error'!$F$370:$F$470</c:f>
              <c:numCache>
                <c:formatCode>0.0</c:formatCode>
                <c:ptCount val="101"/>
                <c:pt idx="0">
                  <c:v>5.6689835245503684</c:v>
                </c:pt>
                <c:pt idx="1">
                  <c:v>5.7246151492835331</c:v>
                </c:pt>
                <c:pt idx="2">
                  <c:v>5.1002272559382034</c:v>
                </c:pt>
                <c:pt idx="3">
                  <c:v>6.6405873783698732</c:v>
                </c:pt>
                <c:pt idx="4">
                  <c:v>6.6088914797831535</c:v>
                </c:pt>
                <c:pt idx="5">
                  <c:v>5.5579188684241378</c:v>
                </c:pt>
                <c:pt idx="6">
                  <c:v>4.7087548732746169</c:v>
                </c:pt>
                <c:pt idx="7">
                  <c:v>4.6698229207919795</c:v>
                </c:pt>
                <c:pt idx="8">
                  <c:v>6.3667392456161949</c:v>
                </c:pt>
                <c:pt idx="9">
                  <c:v>3.3361258295241516</c:v>
                </c:pt>
                <c:pt idx="10">
                  <c:v>4.2072824773551529</c:v>
                </c:pt>
                <c:pt idx="11">
                  <c:v>4.9845509133288459</c:v>
                </c:pt>
                <c:pt idx="12">
                  <c:v>7.2028820239514326</c:v>
                </c:pt>
                <c:pt idx="13">
                  <c:v>6.3167095786576617</c:v>
                </c:pt>
                <c:pt idx="14">
                  <c:v>5.3839512228944164</c:v>
                </c:pt>
                <c:pt idx="15">
                  <c:v>4.8553779878670804</c:v>
                </c:pt>
                <c:pt idx="16">
                  <c:v>5.5444725367404128</c:v>
                </c:pt>
                <c:pt idx="17">
                  <c:v>4.3877901444895553</c:v>
                </c:pt>
                <c:pt idx="18">
                  <c:v>5.0783134868985682</c:v>
                </c:pt>
                <c:pt idx="19">
                  <c:v>6.6295782480274577</c:v>
                </c:pt>
                <c:pt idx="20">
                  <c:v>7.7940791531156206</c:v>
                </c:pt>
                <c:pt idx="21">
                  <c:v>8.5866310933985375</c:v>
                </c:pt>
                <c:pt idx="22">
                  <c:v>3.9935493682035119</c:v>
                </c:pt>
                <c:pt idx="23">
                  <c:v>6.1491734422197428</c:v>
                </c:pt>
                <c:pt idx="24">
                  <c:v>8.4208572802887147</c:v>
                </c:pt>
                <c:pt idx="25">
                  <c:v>6.8515923624129016</c:v>
                </c:pt>
                <c:pt idx="26">
                  <c:v>6.9093604730835398</c:v>
                </c:pt>
                <c:pt idx="27">
                  <c:v>5.3015795527539744</c:v>
                </c:pt>
                <c:pt idx="28">
                  <c:v>5.7169049131150231</c:v>
                </c:pt>
                <c:pt idx="29">
                  <c:v>4.3783973733470383</c:v>
                </c:pt>
                <c:pt idx="30">
                  <c:v>5.4482491076523418</c:v>
                </c:pt>
                <c:pt idx="31">
                  <c:v>6.2477553149171916</c:v>
                </c:pt>
                <c:pt idx="32">
                  <c:v>6.7390331225603273</c:v>
                </c:pt>
                <c:pt idx="33">
                  <c:v>5.2652290825829642</c:v>
                </c:pt>
                <c:pt idx="34">
                  <c:v>7.2959154298678577</c:v>
                </c:pt>
                <c:pt idx="35">
                  <c:v>4.7533930362617136</c:v>
                </c:pt>
                <c:pt idx="36">
                  <c:v>4.1473706533046375</c:v>
                </c:pt>
                <c:pt idx="37">
                  <c:v>7.9227397191902194</c:v>
                </c:pt>
                <c:pt idx="38">
                  <c:v>8.1873994783008524</c:v>
                </c:pt>
                <c:pt idx="39">
                  <c:v>5.2238203355802151</c:v>
                </c:pt>
                <c:pt idx="40">
                  <c:v>5.846378962954689</c:v>
                </c:pt>
                <c:pt idx="41">
                  <c:v>6.357577275114922</c:v>
                </c:pt>
                <c:pt idx="42">
                  <c:v>6.8793148488170033</c:v>
                </c:pt>
                <c:pt idx="43">
                  <c:v>5.2464851111861632</c:v>
                </c:pt>
                <c:pt idx="44">
                  <c:v>4.6855547932267418</c:v>
                </c:pt>
                <c:pt idx="45">
                  <c:v>7.2630925978042304</c:v>
                </c:pt>
                <c:pt idx="46">
                  <c:v>3.7738979236198826</c:v>
                </c:pt>
                <c:pt idx="47">
                  <c:v>1.3899252970509943</c:v>
                </c:pt>
                <c:pt idx="48">
                  <c:v>3.4547005388336345</c:v>
                </c:pt>
                <c:pt idx="49">
                  <c:v>5.6316152690276056</c:v>
                </c:pt>
                <c:pt idx="50">
                  <c:v>4.0274520471307875</c:v>
                </c:pt>
                <c:pt idx="51">
                  <c:v>3.8093985942415602</c:v>
                </c:pt>
                <c:pt idx="52">
                  <c:v>3.7941436042470618</c:v>
                </c:pt>
                <c:pt idx="53">
                  <c:v>6.2237419363392128</c:v>
                </c:pt>
                <c:pt idx="54">
                  <c:v>5.2546559709285825</c:v>
                </c:pt>
                <c:pt idx="55">
                  <c:v>5.4753421250493952</c:v>
                </c:pt>
                <c:pt idx="56">
                  <c:v>5.3138506563753634</c:v>
                </c:pt>
                <c:pt idx="57">
                  <c:v>5.71450306964869</c:v>
                </c:pt>
                <c:pt idx="58">
                  <c:v>6.5161552542984573</c:v>
                </c:pt>
                <c:pt idx="59">
                  <c:v>5.9416314607299512</c:v>
                </c:pt>
                <c:pt idx="60">
                  <c:v>2.2977202037202198</c:v>
                </c:pt>
                <c:pt idx="61">
                  <c:v>5.4440201706579039</c:v>
                </c:pt>
                <c:pt idx="62">
                  <c:v>4.2555569089859908</c:v>
                </c:pt>
                <c:pt idx="63">
                  <c:v>3.8488283490980564</c:v>
                </c:pt>
                <c:pt idx="64">
                  <c:v>4.4393864139661856</c:v>
                </c:pt>
                <c:pt idx="65">
                  <c:v>5.0128213404063988</c:v>
                </c:pt>
                <c:pt idx="66">
                  <c:v>4.3869977255415407</c:v>
                </c:pt>
                <c:pt idx="67">
                  <c:v>4.5288025556075571</c:v>
                </c:pt>
                <c:pt idx="68">
                  <c:v>4.7901811369073846</c:v>
                </c:pt>
                <c:pt idx="69">
                  <c:v>4.2076950152467303</c:v>
                </c:pt>
                <c:pt idx="70">
                  <c:v>4.8045750977282449</c:v>
                </c:pt>
                <c:pt idx="71">
                  <c:v>5.2679896837196534</c:v>
                </c:pt>
                <c:pt idx="72">
                  <c:v>5.6695874171662517</c:v>
                </c:pt>
                <c:pt idx="73">
                  <c:v>8.3305748535821476</c:v>
                </c:pt>
                <c:pt idx="74">
                  <c:v>3.5248586448288934</c:v>
                </c:pt>
                <c:pt idx="75">
                  <c:v>6.0295298530527672</c:v>
                </c:pt>
                <c:pt idx="76">
                  <c:v>2.9475203307643554</c:v>
                </c:pt>
                <c:pt idx="77">
                  <c:v>6.4474203082035073</c:v>
                </c:pt>
                <c:pt idx="78">
                  <c:v>4.9624635338602179</c:v>
                </c:pt>
                <c:pt idx="79">
                  <c:v>6.2553184270273201</c:v>
                </c:pt>
                <c:pt idx="80">
                  <c:v>4.9339481675086443</c:v>
                </c:pt>
                <c:pt idx="81">
                  <c:v>6.2351661084302652</c:v>
                </c:pt>
                <c:pt idx="82">
                  <c:v>2.8227107631652997</c:v>
                </c:pt>
                <c:pt idx="83">
                  <c:v>5.768373729667494</c:v>
                </c:pt>
                <c:pt idx="84">
                  <c:v>5.0180096572656705</c:v>
                </c:pt>
                <c:pt idx="85">
                  <c:v>6.0784052133492033</c:v>
                </c:pt>
                <c:pt idx="86">
                  <c:v>5.7943418047995596</c:v>
                </c:pt>
                <c:pt idx="87">
                  <c:v>5.5435989355951865</c:v>
                </c:pt>
                <c:pt idx="88">
                  <c:v>4.3858940246007645</c:v>
                </c:pt>
                <c:pt idx="89">
                  <c:v>6.4252610840931448</c:v>
                </c:pt>
                <c:pt idx="90">
                  <c:v>5.9376778126218674</c:v>
                </c:pt>
                <c:pt idx="91">
                  <c:v>5.2878648491014637</c:v>
                </c:pt>
                <c:pt idx="92">
                  <c:v>5.0710091414683109</c:v>
                </c:pt>
                <c:pt idx="93">
                  <c:v>6.1456548615685103</c:v>
                </c:pt>
                <c:pt idx="94">
                  <c:v>3.2118825461551741</c:v>
                </c:pt>
                <c:pt idx="95">
                  <c:v>3.1344298615801005</c:v>
                </c:pt>
                <c:pt idx="96">
                  <c:v>3.2047926269878744</c:v>
                </c:pt>
                <c:pt idx="97">
                  <c:v>3.664077495902069</c:v>
                </c:pt>
                <c:pt idx="98">
                  <c:v>4.9386799163786401</c:v>
                </c:pt>
                <c:pt idx="99">
                  <c:v>3.7380174191951312</c:v>
                </c:pt>
                <c:pt idx="100">
                  <c:v>4.602088927200163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'TVM error'!$G$1</c:f>
              <c:strCache>
                <c:ptCount val="1"/>
                <c:pt idx="0">
                  <c:v>Knob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'TVM error'!$G$370:$G$470</c:f>
              <c:numCache>
                <c:formatCode>0.0</c:formatCode>
                <c:ptCount val="101"/>
                <c:pt idx="0">
                  <c:v>1.6791304689211954</c:v>
                </c:pt>
                <c:pt idx="1">
                  <c:v>0.70647520502276562</c:v>
                </c:pt>
                <c:pt idx="2">
                  <c:v>4.1025534021782466</c:v>
                </c:pt>
                <c:pt idx="3">
                  <c:v>0.11182993901208294</c:v>
                </c:pt>
                <c:pt idx="4">
                  <c:v>1.2697886431041481</c:v>
                </c:pt>
                <c:pt idx="5">
                  <c:v>3.3273555568193851</c:v>
                </c:pt>
                <c:pt idx="6">
                  <c:v>3.4761177670858028</c:v>
                </c:pt>
                <c:pt idx="7">
                  <c:v>1.1940488168521561</c:v>
                </c:pt>
                <c:pt idx="8">
                  <c:v>3.6077316046439744E-9</c:v>
                </c:pt>
                <c:pt idx="9">
                  <c:v>6.084816774437845E-9</c:v>
                </c:pt>
                <c:pt idx="10">
                  <c:v>2.2416741409042467</c:v>
                </c:pt>
                <c:pt idx="11">
                  <c:v>0.94524977889789208</c:v>
                </c:pt>
                <c:pt idx="12">
                  <c:v>1.6781786921293076E-8</c:v>
                </c:pt>
                <c:pt idx="13">
                  <c:v>1.3091592412567499E-5</c:v>
                </c:pt>
                <c:pt idx="14">
                  <c:v>3.3703067424920942E-6</c:v>
                </c:pt>
                <c:pt idx="15">
                  <c:v>2.5683521817009467E-9</c:v>
                </c:pt>
                <c:pt idx="16">
                  <c:v>3.718857194811348E-2</c:v>
                </c:pt>
                <c:pt idx="17">
                  <c:v>4.2479264248203925E-2</c:v>
                </c:pt>
                <c:pt idx="18">
                  <c:v>6.087475432355826E-7</c:v>
                </c:pt>
                <c:pt idx="19">
                  <c:v>6.823931696391683E-2</c:v>
                </c:pt>
                <c:pt idx="20">
                  <c:v>0.22413214682101693</c:v>
                </c:pt>
                <c:pt idx="21">
                  <c:v>1.219560738651426E-13</c:v>
                </c:pt>
                <c:pt idx="22">
                  <c:v>2.6714309768495974E-9</c:v>
                </c:pt>
                <c:pt idx="23">
                  <c:v>6.0577954131253111E-7</c:v>
                </c:pt>
                <c:pt idx="24">
                  <c:v>4.2998552194958484E-6</c:v>
                </c:pt>
                <c:pt idx="25">
                  <c:v>2.8090642583794956E-2</c:v>
                </c:pt>
                <c:pt idx="26">
                  <c:v>3.3128607349503279E-6</c:v>
                </c:pt>
                <c:pt idx="27">
                  <c:v>7.925756724120425E-8</c:v>
                </c:pt>
                <c:pt idx="28">
                  <c:v>0.94968854617222331</c:v>
                </c:pt>
                <c:pt idx="29">
                  <c:v>2.1380309103172478E-2</c:v>
                </c:pt>
                <c:pt idx="30">
                  <c:v>9.1700103559512946E-11</c:v>
                </c:pt>
                <c:pt idx="31">
                  <c:v>3.3624221435678138E-11</c:v>
                </c:pt>
                <c:pt idx="32">
                  <c:v>2.8655831269600334E-8</c:v>
                </c:pt>
                <c:pt idx="33">
                  <c:v>1.9796211760598941</c:v>
                </c:pt>
                <c:pt idx="34">
                  <c:v>3.5968340206901036E-8</c:v>
                </c:pt>
                <c:pt idx="35">
                  <c:v>2.761684641498847E-9</c:v>
                </c:pt>
                <c:pt idx="36">
                  <c:v>1.9988502243647354E-2</c:v>
                </c:pt>
                <c:pt idx="37">
                  <c:v>3.644986782158498E-8</c:v>
                </c:pt>
                <c:pt idx="38">
                  <c:v>2.7577237387763534</c:v>
                </c:pt>
                <c:pt idx="39">
                  <c:v>6.5563320082253513E-7</c:v>
                </c:pt>
                <c:pt idx="40">
                  <c:v>4.3005347574014477E-8</c:v>
                </c:pt>
                <c:pt idx="41">
                  <c:v>5.005028807995591E-5</c:v>
                </c:pt>
                <c:pt idx="42">
                  <c:v>1.5973278009106504</c:v>
                </c:pt>
                <c:pt idx="43">
                  <c:v>1.6068959385105743</c:v>
                </c:pt>
                <c:pt idx="44">
                  <c:v>0.10230087429560966</c:v>
                </c:pt>
                <c:pt idx="45">
                  <c:v>1.5055977963922547</c:v>
                </c:pt>
                <c:pt idx="46">
                  <c:v>0.39313144939047351</c:v>
                </c:pt>
                <c:pt idx="47">
                  <c:v>4.2635585149924893</c:v>
                </c:pt>
                <c:pt idx="48">
                  <c:v>3.5157490836353653E-2</c:v>
                </c:pt>
                <c:pt idx="49">
                  <c:v>6.7735474536488996E-2</c:v>
                </c:pt>
                <c:pt idx="50">
                  <c:v>8.3568432984507099E-2</c:v>
                </c:pt>
                <c:pt idx="51">
                  <c:v>1.4634371755744477</c:v>
                </c:pt>
                <c:pt idx="52">
                  <c:v>6.1414591290226346E-8</c:v>
                </c:pt>
                <c:pt idx="53">
                  <c:v>2.6878076605624894</c:v>
                </c:pt>
                <c:pt idx="54">
                  <c:v>2.2066174959857582E-12</c:v>
                </c:pt>
                <c:pt idx="55">
                  <c:v>2.7634560680824676E-8</c:v>
                </c:pt>
                <c:pt idx="56">
                  <c:v>0.1717510256333887</c:v>
                </c:pt>
                <c:pt idx="57">
                  <c:v>9.9464541615443922E-8</c:v>
                </c:pt>
                <c:pt idx="58">
                  <c:v>0.78832323424179518</c:v>
                </c:pt>
                <c:pt idx="59">
                  <c:v>2.1613043879715892E-8</c:v>
                </c:pt>
                <c:pt idx="60">
                  <c:v>1.4118874005240245</c:v>
                </c:pt>
                <c:pt idx="61">
                  <c:v>9.9751863384340134E-17</c:v>
                </c:pt>
                <c:pt idx="62">
                  <c:v>0.22534957150504492</c:v>
                </c:pt>
                <c:pt idx="63">
                  <c:v>1.44029602280598</c:v>
                </c:pt>
                <c:pt idx="64">
                  <c:v>0.11895382109890687</c:v>
                </c:pt>
                <c:pt idx="65">
                  <c:v>0.45671155219697468</c:v>
                </c:pt>
                <c:pt idx="66">
                  <c:v>6.7650767381552064E-9</c:v>
                </c:pt>
                <c:pt idx="67">
                  <c:v>1.9574328595398683E-5</c:v>
                </c:pt>
                <c:pt idx="68">
                  <c:v>0.86239023045399776</c:v>
                </c:pt>
                <c:pt idx="69">
                  <c:v>0.25249264865965571</c:v>
                </c:pt>
                <c:pt idx="70">
                  <c:v>0.38935697753370235</c:v>
                </c:pt>
                <c:pt idx="71">
                  <c:v>1.5125242600950325E-12</c:v>
                </c:pt>
                <c:pt idx="72">
                  <c:v>1.1185154127496764E-7</c:v>
                </c:pt>
                <c:pt idx="73">
                  <c:v>3.2344595328569196E-2</c:v>
                </c:pt>
                <c:pt idx="74">
                  <c:v>0.13597232734228729</c:v>
                </c:pt>
                <c:pt idx="75">
                  <c:v>8.5350450908048936E-2</c:v>
                </c:pt>
                <c:pt idx="76">
                  <c:v>0.79306485915564595</c:v>
                </c:pt>
                <c:pt idx="77">
                  <c:v>0.23198474408556521</c:v>
                </c:pt>
                <c:pt idx="78">
                  <c:v>1.1732760477835722</c:v>
                </c:pt>
                <c:pt idx="79">
                  <c:v>6.503201715571152E-10</c:v>
                </c:pt>
                <c:pt idx="80">
                  <c:v>9.1294103377349366E-8</c:v>
                </c:pt>
                <c:pt idx="81">
                  <c:v>1.023493311245522</c:v>
                </c:pt>
                <c:pt idx="82">
                  <c:v>0.62803382510655192</c:v>
                </c:pt>
                <c:pt idx="83">
                  <c:v>2.6142537820925096</c:v>
                </c:pt>
                <c:pt idx="84">
                  <c:v>1.8438972005554005E-11</c:v>
                </c:pt>
                <c:pt idx="85">
                  <c:v>0.23184739115065234</c:v>
                </c:pt>
                <c:pt idx="86">
                  <c:v>9.5220984769459997E-3</c:v>
                </c:pt>
                <c:pt idx="87">
                  <c:v>5.5061821015880329E-9</c:v>
                </c:pt>
                <c:pt idx="88">
                  <c:v>1.464280620180897E-8</c:v>
                </c:pt>
                <c:pt idx="89">
                  <c:v>0.75470110632469289</c:v>
                </c:pt>
                <c:pt idx="90">
                  <c:v>1.6573039322920403E-6</c:v>
                </c:pt>
                <c:pt idx="91">
                  <c:v>4.6026366707581229E-2</c:v>
                </c:pt>
                <c:pt idx="92">
                  <c:v>4.2942236844233427E-7</c:v>
                </c:pt>
                <c:pt idx="93">
                  <c:v>0.72257136067266525</c:v>
                </c:pt>
                <c:pt idx="94">
                  <c:v>0.15536708587103337</c:v>
                </c:pt>
                <c:pt idx="95">
                  <c:v>1.3917631020363341</c:v>
                </c:pt>
                <c:pt idx="96">
                  <c:v>0.87584644986521365</c:v>
                </c:pt>
                <c:pt idx="97">
                  <c:v>0.83639167829608552</c:v>
                </c:pt>
                <c:pt idx="98">
                  <c:v>3.8790548882270373E-13</c:v>
                </c:pt>
                <c:pt idx="99">
                  <c:v>0.75915897248897124</c:v>
                </c:pt>
                <c:pt idx="100">
                  <c:v>0.11340184469806515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'TVM error'!$H$1</c:f>
              <c:strCache>
                <c:ptCount val="1"/>
                <c:pt idx="0">
                  <c:v>Knob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'TVM error'!$H$370:$H$470</c:f>
              <c:numCache>
                <c:formatCode>0.0</c:formatCode>
                <c:ptCount val="101"/>
                <c:pt idx="0">
                  <c:v>2.1476444108494595</c:v>
                </c:pt>
                <c:pt idx="1">
                  <c:v>3.0256401999938447</c:v>
                </c:pt>
                <c:pt idx="2">
                  <c:v>0.80617724278142466</c:v>
                </c:pt>
                <c:pt idx="3">
                  <c:v>3.4151203713939355</c:v>
                </c:pt>
                <c:pt idx="4">
                  <c:v>1.975661099673347</c:v>
                </c:pt>
                <c:pt idx="5">
                  <c:v>1.3318161835945341E-8</c:v>
                </c:pt>
                <c:pt idx="6">
                  <c:v>1.0964009877327061</c:v>
                </c:pt>
                <c:pt idx="7">
                  <c:v>1.2425971748553761</c:v>
                </c:pt>
                <c:pt idx="8">
                  <c:v>3.5866469092193305</c:v>
                </c:pt>
                <c:pt idx="9">
                  <c:v>5.1128315805518685E-10</c:v>
                </c:pt>
                <c:pt idx="10">
                  <c:v>0.67031048785849745</c:v>
                </c:pt>
                <c:pt idx="11">
                  <c:v>4.5321307580581562</c:v>
                </c:pt>
                <c:pt idx="12">
                  <c:v>7.4618262621037079</c:v>
                </c:pt>
                <c:pt idx="13">
                  <c:v>2.1101846850923907</c:v>
                </c:pt>
                <c:pt idx="14">
                  <c:v>1.8073697923810892E-7</c:v>
                </c:pt>
                <c:pt idx="15">
                  <c:v>0.96950752104612103</c:v>
                </c:pt>
                <c:pt idx="16">
                  <c:v>1.4478759024983676</c:v>
                </c:pt>
                <c:pt idx="17">
                  <c:v>4.6059982867856402</c:v>
                </c:pt>
                <c:pt idx="18">
                  <c:v>5.0868091416129495</c:v>
                </c:pt>
                <c:pt idx="19">
                  <c:v>4.024523027740555</c:v>
                </c:pt>
                <c:pt idx="20">
                  <c:v>4.9423985102364334</c:v>
                </c:pt>
                <c:pt idx="21">
                  <c:v>5.996110876318908E-2</c:v>
                </c:pt>
                <c:pt idx="22">
                  <c:v>2.4814911058981743</c:v>
                </c:pt>
                <c:pt idx="23">
                  <c:v>4.9032931158735762</c:v>
                </c:pt>
                <c:pt idx="24">
                  <c:v>1.9942099541485372</c:v>
                </c:pt>
                <c:pt idx="25">
                  <c:v>5.6865711078235472</c:v>
                </c:pt>
                <c:pt idx="26">
                  <c:v>1.0683683834842705</c:v>
                </c:pt>
                <c:pt idx="27">
                  <c:v>3.3735220058220214</c:v>
                </c:pt>
                <c:pt idx="28">
                  <c:v>1.6151138227945565</c:v>
                </c:pt>
                <c:pt idx="29">
                  <c:v>0.43902527039525174</c:v>
                </c:pt>
                <c:pt idx="30">
                  <c:v>3.2016078773986205</c:v>
                </c:pt>
                <c:pt idx="31">
                  <c:v>1.0302657799704973</c:v>
                </c:pt>
                <c:pt idx="32">
                  <c:v>0.66175875535219153</c:v>
                </c:pt>
                <c:pt idx="33">
                  <c:v>3.8161953769875859E-9</c:v>
                </c:pt>
                <c:pt idx="34">
                  <c:v>0.78413275702268737</c:v>
                </c:pt>
                <c:pt idx="35">
                  <c:v>1.360540889734285</c:v>
                </c:pt>
                <c:pt idx="36">
                  <c:v>3.386665332373926</c:v>
                </c:pt>
                <c:pt idx="37">
                  <c:v>1.2707309186951552</c:v>
                </c:pt>
                <c:pt idx="38">
                  <c:v>2.4769289090371376</c:v>
                </c:pt>
                <c:pt idx="39">
                  <c:v>5.6919063255477318E-8</c:v>
                </c:pt>
                <c:pt idx="40">
                  <c:v>0.52244505674627661</c:v>
                </c:pt>
                <c:pt idx="41">
                  <c:v>1.5979352800185449</c:v>
                </c:pt>
                <c:pt idx="42">
                  <c:v>0.67158001966571668</c:v>
                </c:pt>
                <c:pt idx="43">
                  <c:v>2.156079422351052</c:v>
                </c:pt>
                <c:pt idx="44">
                  <c:v>4.1110394406934327</c:v>
                </c:pt>
                <c:pt idx="45">
                  <c:v>2.2916392315218297</c:v>
                </c:pt>
                <c:pt idx="46">
                  <c:v>5.2754875065655721E-7</c:v>
                </c:pt>
                <c:pt idx="47">
                  <c:v>1.0680810746404958</c:v>
                </c:pt>
                <c:pt idx="48">
                  <c:v>1.9488387364236908</c:v>
                </c:pt>
                <c:pt idx="49">
                  <c:v>0.84929447365327204</c:v>
                </c:pt>
                <c:pt idx="50">
                  <c:v>1.2834373778560657</c:v>
                </c:pt>
                <c:pt idx="51">
                  <c:v>3.2016633453883383</c:v>
                </c:pt>
                <c:pt idx="52">
                  <c:v>1.8162697591388666</c:v>
                </c:pt>
                <c:pt idx="53">
                  <c:v>0.62515856776306156</c:v>
                </c:pt>
                <c:pt idx="54">
                  <c:v>2.4898723138091268</c:v>
                </c:pt>
                <c:pt idx="55">
                  <c:v>6.2576401970934992</c:v>
                </c:pt>
                <c:pt idx="56">
                  <c:v>0.60337209056663643</c:v>
                </c:pt>
                <c:pt idx="57">
                  <c:v>0.64383191320044997</c:v>
                </c:pt>
                <c:pt idx="58">
                  <c:v>3.7077379914307333</c:v>
                </c:pt>
                <c:pt idx="59">
                  <c:v>2.6965130317415911</c:v>
                </c:pt>
                <c:pt idx="60">
                  <c:v>1.422249381710686</c:v>
                </c:pt>
                <c:pt idx="61">
                  <c:v>9.0613330885480958E-2</c:v>
                </c:pt>
                <c:pt idx="62">
                  <c:v>2.0225682720678249</c:v>
                </c:pt>
                <c:pt idx="63">
                  <c:v>2.8601592535965552</c:v>
                </c:pt>
                <c:pt idx="64">
                  <c:v>2.2713239511282755</c:v>
                </c:pt>
                <c:pt idx="65">
                  <c:v>4.9953721837201144E-6</c:v>
                </c:pt>
                <c:pt idx="66">
                  <c:v>1.9305044720259197</c:v>
                </c:pt>
                <c:pt idx="67">
                  <c:v>0.6905380801405282</c:v>
                </c:pt>
                <c:pt idx="68">
                  <c:v>2.2069992771832871</c:v>
                </c:pt>
                <c:pt idx="69">
                  <c:v>0.98723728679713363</c:v>
                </c:pt>
                <c:pt idx="70">
                  <c:v>1.9935451557176593</c:v>
                </c:pt>
                <c:pt idx="71">
                  <c:v>2.5059825583059576E-15</c:v>
                </c:pt>
                <c:pt idx="72">
                  <c:v>2.7523723551501818E-8</c:v>
                </c:pt>
                <c:pt idx="73">
                  <c:v>0.17028158393700174</c:v>
                </c:pt>
                <c:pt idx="74">
                  <c:v>3.0961566523325192</c:v>
                </c:pt>
                <c:pt idx="75">
                  <c:v>0.32316663658677802</c:v>
                </c:pt>
                <c:pt idx="76">
                  <c:v>3.2992177932995661</c:v>
                </c:pt>
                <c:pt idx="77">
                  <c:v>1.3718376220273378</c:v>
                </c:pt>
                <c:pt idx="78">
                  <c:v>0.26076062627097396</c:v>
                </c:pt>
                <c:pt idx="79">
                  <c:v>3.6320380736179751E-12</c:v>
                </c:pt>
                <c:pt idx="80">
                  <c:v>2.4728709020668214E-9</c:v>
                </c:pt>
                <c:pt idx="81">
                  <c:v>0.66909391609218605</c:v>
                </c:pt>
                <c:pt idx="82">
                  <c:v>2.0257419325640673</c:v>
                </c:pt>
                <c:pt idx="83">
                  <c:v>2.2411817383957477</c:v>
                </c:pt>
                <c:pt idx="84">
                  <c:v>6.6994572731201557E-14</c:v>
                </c:pt>
                <c:pt idx="85">
                  <c:v>0.38875814959174393</c:v>
                </c:pt>
                <c:pt idx="86">
                  <c:v>1.5959734496124665E-2</c:v>
                </c:pt>
                <c:pt idx="87">
                  <c:v>1.1148636318841647</c:v>
                </c:pt>
                <c:pt idx="88">
                  <c:v>3.6588694920526981E-10</c:v>
                </c:pt>
                <c:pt idx="89">
                  <c:v>3.6582700861385789E-7</c:v>
                </c:pt>
                <c:pt idx="90">
                  <c:v>0.15269131822275051</c:v>
                </c:pt>
                <c:pt idx="91">
                  <c:v>9.3080700771526359E-2</c:v>
                </c:pt>
                <c:pt idx="92">
                  <c:v>0.54618928848199133</c:v>
                </c:pt>
                <c:pt idx="93">
                  <c:v>1.0543362938969914E-5</c:v>
                </c:pt>
                <c:pt idx="94">
                  <c:v>0.12811311843120182</c:v>
                </c:pt>
                <c:pt idx="95">
                  <c:v>3.3378017608264881E-5</c:v>
                </c:pt>
                <c:pt idx="96">
                  <c:v>0.83248377156048703</c:v>
                </c:pt>
                <c:pt idx="97">
                  <c:v>7.6315014557766679E-3</c:v>
                </c:pt>
                <c:pt idx="98">
                  <c:v>0.79994738702786572</c:v>
                </c:pt>
                <c:pt idx="99">
                  <c:v>7.4679862536843836E-3</c:v>
                </c:pt>
                <c:pt idx="100">
                  <c:v>7.7862141158908438E-2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'TVM error'!$I$1</c:f>
              <c:strCache>
                <c:ptCount val="1"/>
                <c:pt idx="0">
                  <c:v>Knob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'TVM error'!$I$370:$I$470</c:f>
              <c:numCache>
                <c:formatCode>0.0</c:formatCode>
                <c:ptCount val="101"/>
                <c:pt idx="0">
                  <c:v>8.4816549232832692</c:v>
                </c:pt>
                <c:pt idx="1">
                  <c:v>7.3780163590408288</c:v>
                </c:pt>
                <c:pt idx="2">
                  <c:v>9.1662178294118277</c:v>
                </c:pt>
                <c:pt idx="3">
                  <c:v>7.5224772576600527</c:v>
                </c:pt>
                <c:pt idx="4">
                  <c:v>6.7016666504617888</c:v>
                </c:pt>
                <c:pt idx="5">
                  <c:v>9.7101144533514674</c:v>
                </c:pt>
                <c:pt idx="6">
                  <c:v>8.00549687566477</c:v>
                </c:pt>
                <c:pt idx="7">
                  <c:v>8.5625284638102563</c:v>
                </c:pt>
                <c:pt idx="8">
                  <c:v>8.3693023054461193</c:v>
                </c:pt>
                <c:pt idx="9">
                  <c:v>8.5847569512113271</c:v>
                </c:pt>
                <c:pt idx="10">
                  <c:v>9.0661088191998864</c:v>
                </c:pt>
                <c:pt idx="11">
                  <c:v>7.0072683009772554</c:v>
                </c:pt>
                <c:pt idx="12">
                  <c:v>3.3497952765849162</c:v>
                </c:pt>
                <c:pt idx="13">
                  <c:v>7.4106569651999896</c:v>
                </c:pt>
                <c:pt idx="14">
                  <c:v>4.9041812417070672</c:v>
                </c:pt>
                <c:pt idx="15">
                  <c:v>5.883674686672304</c:v>
                </c:pt>
                <c:pt idx="16">
                  <c:v>9.999999915560748</c:v>
                </c:pt>
                <c:pt idx="17">
                  <c:v>8.0538233612892256</c:v>
                </c:pt>
                <c:pt idx="18">
                  <c:v>9.9688980806041254</c:v>
                </c:pt>
                <c:pt idx="19">
                  <c:v>9.6481460366504415</c:v>
                </c:pt>
                <c:pt idx="20">
                  <c:v>9.9999999999999751</c:v>
                </c:pt>
                <c:pt idx="21">
                  <c:v>9.6608086257605521</c:v>
                </c:pt>
                <c:pt idx="22">
                  <c:v>8.0908309261479836</c:v>
                </c:pt>
                <c:pt idx="23">
                  <c:v>5.6403999868664343</c:v>
                </c:pt>
                <c:pt idx="24">
                  <c:v>9.9155096924392012</c:v>
                </c:pt>
                <c:pt idx="25">
                  <c:v>7.2793070095992496</c:v>
                </c:pt>
                <c:pt idx="26">
                  <c:v>8.9800142597249142</c:v>
                </c:pt>
                <c:pt idx="27">
                  <c:v>9.5567073438487036</c:v>
                </c:pt>
                <c:pt idx="28">
                  <c:v>9.5818697442757621</c:v>
                </c:pt>
                <c:pt idx="29">
                  <c:v>6.7673758209894155</c:v>
                </c:pt>
                <c:pt idx="30">
                  <c:v>4.4886074421979609</c:v>
                </c:pt>
                <c:pt idx="31">
                  <c:v>6.3365265114353129</c:v>
                </c:pt>
                <c:pt idx="32">
                  <c:v>5.9456570653484944</c:v>
                </c:pt>
                <c:pt idx="33">
                  <c:v>8.4146709963110595</c:v>
                </c:pt>
                <c:pt idx="34">
                  <c:v>8.288306556944816</c:v>
                </c:pt>
                <c:pt idx="35">
                  <c:v>6.963652475441422</c:v>
                </c:pt>
                <c:pt idx="36">
                  <c:v>8.1155166675260588</c:v>
                </c:pt>
                <c:pt idx="37">
                  <c:v>7.996442470453343</c:v>
                </c:pt>
                <c:pt idx="38">
                  <c:v>8.0918361956697744</c:v>
                </c:pt>
                <c:pt idx="39">
                  <c:v>7.4492714966389082</c:v>
                </c:pt>
                <c:pt idx="40">
                  <c:v>8.8370533953902903</c:v>
                </c:pt>
                <c:pt idx="41">
                  <c:v>6.5875526208961022</c:v>
                </c:pt>
                <c:pt idx="42">
                  <c:v>8.4165935357244628</c:v>
                </c:pt>
                <c:pt idx="43">
                  <c:v>7.1890436696445796</c:v>
                </c:pt>
                <c:pt idx="44">
                  <c:v>8.708199702579094</c:v>
                </c:pt>
                <c:pt idx="45">
                  <c:v>9.1029857761564692</c:v>
                </c:pt>
                <c:pt idx="46">
                  <c:v>8.0248724592932206</c:v>
                </c:pt>
                <c:pt idx="47">
                  <c:v>7.7867494002215478</c:v>
                </c:pt>
                <c:pt idx="48">
                  <c:v>8.1020298550211418</c:v>
                </c:pt>
                <c:pt idx="49">
                  <c:v>8.5458214582389829</c:v>
                </c:pt>
                <c:pt idx="50">
                  <c:v>5.8992979175896494</c:v>
                </c:pt>
                <c:pt idx="51">
                  <c:v>7.0880422972850567</c:v>
                </c:pt>
                <c:pt idx="52">
                  <c:v>6.772646925231081</c:v>
                </c:pt>
                <c:pt idx="53">
                  <c:v>7.2589709441727868</c:v>
                </c:pt>
                <c:pt idx="54">
                  <c:v>7.3976703721419055</c:v>
                </c:pt>
                <c:pt idx="55">
                  <c:v>9.3169073524829056</c:v>
                </c:pt>
                <c:pt idx="56">
                  <c:v>8.5049803531408834</c:v>
                </c:pt>
                <c:pt idx="57">
                  <c:v>7.9670652170965646</c:v>
                </c:pt>
                <c:pt idx="58">
                  <c:v>7.9443043637911623</c:v>
                </c:pt>
                <c:pt idx="59">
                  <c:v>5.7530121565547052</c:v>
                </c:pt>
                <c:pt idx="60">
                  <c:v>8.2967100869819106</c:v>
                </c:pt>
                <c:pt idx="61">
                  <c:v>9.2633093282829471</c:v>
                </c:pt>
                <c:pt idx="62">
                  <c:v>8.6522444343344702</c:v>
                </c:pt>
                <c:pt idx="63">
                  <c:v>7.7511353925077442</c:v>
                </c:pt>
                <c:pt idx="64">
                  <c:v>8.5703209160055458</c:v>
                </c:pt>
                <c:pt idx="65">
                  <c:v>9.6614604777815494</c:v>
                </c:pt>
                <c:pt idx="66">
                  <c:v>9.6516026534382942</c:v>
                </c:pt>
                <c:pt idx="67">
                  <c:v>9.4716463632199801</c:v>
                </c:pt>
                <c:pt idx="68">
                  <c:v>7.4916402493193459</c:v>
                </c:pt>
                <c:pt idx="69">
                  <c:v>7.9159318915881922</c:v>
                </c:pt>
                <c:pt idx="70">
                  <c:v>9.1086866843699656</c:v>
                </c:pt>
                <c:pt idx="71">
                  <c:v>8.2645005595918217</c:v>
                </c:pt>
                <c:pt idx="72">
                  <c:v>9.0126553661090867</c:v>
                </c:pt>
                <c:pt idx="73">
                  <c:v>7.332451299401197</c:v>
                </c:pt>
                <c:pt idx="74">
                  <c:v>9.2432824015105766</c:v>
                </c:pt>
                <c:pt idx="75">
                  <c:v>7.4790333723126476</c:v>
                </c:pt>
                <c:pt idx="76">
                  <c:v>6.5728207246722565</c:v>
                </c:pt>
                <c:pt idx="77">
                  <c:v>7.2836272210940214</c:v>
                </c:pt>
                <c:pt idx="78">
                  <c:v>9.4653933171727154</c:v>
                </c:pt>
                <c:pt idx="79">
                  <c:v>8.9604962821913894</c:v>
                </c:pt>
                <c:pt idx="80">
                  <c:v>7.2276122762661927</c:v>
                </c:pt>
                <c:pt idx="81">
                  <c:v>9.2041489484648622</c:v>
                </c:pt>
                <c:pt idx="82">
                  <c:v>5.6651969046457973</c:v>
                </c:pt>
                <c:pt idx="83">
                  <c:v>7.0870636082100278</c:v>
                </c:pt>
                <c:pt idx="84">
                  <c:v>8.207008542652968</c:v>
                </c:pt>
                <c:pt idx="85">
                  <c:v>7.7933251849838054</c:v>
                </c:pt>
                <c:pt idx="86">
                  <c:v>8.4682070858718959</c:v>
                </c:pt>
                <c:pt idx="87">
                  <c:v>6.2920736411482414</c:v>
                </c:pt>
                <c:pt idx="88">
                  <c:v>7.4481828712974965</c:v>
                </c:pt>
                <c:pt idx="89">
                  <c:v>6.4844713144350221</c:v>
                </c:pt>
                <c:pt idx="90">
                  <c:v>6.8090751841223396</c:v>
                </c:pt>
                <c:pt idx="91">
                  <c:v>8.3553101069366882</c:v>
                </c:pt>
                <c:pt idx="92">
                  <c:v>6.2057197603313785</c:v>
                </c:pt>
                <c:pt idx="93">
                  <c:v>6.226085639573478</c:v>
                </c:pt>
                <c:pt idx="94">
                  <c:v>6.0344121298271034</c:v>
                </c:pt>
                <c:pt idx="95">
                  <c:v>6.6125557352146842</c:v>
                </c:pt>
                <c:pt idx="96">
                  <c:v>7.1169655586739058</c:v>
                </c:pt>
                <c:pt idx="97">
                  <c:v>5.2902143395836827</c:v>
                </c:pt>
                <c:pt idx="98">
                  <c:v>8.1475862594021358</c:v>
                </c:pt>
                <c:pt idx="99">
                  <c:v>8.0599376588675824</c:v>
                </c:pt>
                <c:pt idx="100">
                  <c:v>6.3246597644848057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'TVM error'!$J$1</c:f>
              <c:strCache>
                <c:ptCount val="1"/>
                <c:pt idx="0">
                  <c:v>Knob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error'!$J$370:$J$470</c:f>
              <c:numCache>
                <c:formatCode>0.0</c:formatCode>
                <c:ptCount val="101"/>
                <c:pt idx="0">
                  <c:v>0.12096861153971168</c:v>
                </c:pt>
                <c:pt idx="1">
                  <c:v>0.47620008582187262</c:v>
                </c:pt>
                <c:pt idx="2">
                  <c:v>1.167523520941107</c:v>
                </c:pt>
                <c:pt idx="3">
                  <c:v>0.123511852475267</c:v>
                </c:pt>
                <c:pt idx="4">
                  <c:v>0.17694557011671747</c:v>
                </c:pt>
                <c:pt idx="5">
                  <c:v>0.13826918178696729</c:v>
                </c:pt>
                <c:pt idx="6">
                  <c:v>3.526574848230934</c:v>
                </c:pt>
                <c:pt idx="7">
                  <c:v>2.4090852324895352E-6</c:v>
                </c:pt>
                <c:pt idx="8">
                  <c:v>6.0701977186034864E-9</c:v>
                </c:pt>
                <c:pt idx="9">
                  <c:v>3.6157047822481267</c:v>
                </c:pt>
                <c:pt idx="10">
                  <c:v>0.83203643724719123</c:v>
                </c:pt>
                <c:pt idx="11">
                  <c:v>2.4020582672336246E-8</c:v>
                </c:pt>
                <c:pt idx="12">
                  <c:v>5.3617339281239337E-13</c:v>
                </c:pt>
                <c:pt idx="13">
                  <c:v>1.9685805808860802E-5</c:v>
                </c:pt>
                <c:pt idx="14">
                  <c:v>2.7523691013444314</c:v>
                </c:pt>
                <c:pt idx="15">
                  <c:v>4.082159988980349E-9</c:v>
                </c:pt>
                <c:pt idx="16">
                  <c:v>4.1074132060357468E-2</c:v>
                </c:pt>
                <c:pt idx="17">
                  <c:v>4.6916642894873357E-2</c:v>
                </c:pt>
                <c:pt idx="18">
                  <c:v>1.0100720526345138E-6</c:v>
                </c:pt>
                <c:pt idx="19">
                  <c:v>7.536752574098747E-2</c:v>
                </c:pt>
                <c:pt idx="20">
                  <c:v>0.2475447598409154</c:v>
                </c:pt>
                <c:pt idx="21">
                  <c:v>1.8188436051993364</c:v>
                </c:pt>
                <c:pt idx="22">
                  <c:v>4.5555310993363239E-9</c:v>
                </c:pt>
                <c:pt idx="23">
                  <c:v>1.0992557364936493E-6</c:v>
                </c:pt>
                <c:pt idx="24">
                  <c:v>6.8818590594053442E-6</c:v>
                </c:pt>
                <c:pt idx="25">
                  <c:v>2.6255143858045171</c:v>
                </c:pt>
                <c:pt idx="26">
                  <c:v>0.4169807648290953</c:v>
                </c:pt>
                <c:pt idx="27">
                  <c:v>2.2005371259628239</c:v>
                </c:pt>
                <c:pt idx="28">
                  <c:v>0.62375208117950098</c:v>
                </c:pt>
                <c:pt idx="29">
                  <c:v>2.3620339815485485E-2</c:v>
                </c:pt>
                <c:pt idx="30">
                  <c:v>1.628889931454041</c:v>
                </c:pt>
                <c:pt idx="31">
                  <c:v>4.021085751221569E-11</c:v>
                </c:pt>
                <c:pt idx="32">
                  <c:v>5.8650584247598027E-8</c:v>
                </c:pt>
                <c:pt idx="33">
                  <c:v>3.5855123236584033E-8</c:v>
                </c:pt>
                <c:pt idx="34">
                  <c:v>0.71857916088864426</c:v>
                </c:pt>
                <c:pt idx="35">
                  <c:v>4.7327405847626285E-9</c:v>
                </c:pt>
                <c:pt idx="36">
                  <c:v>2.2076481183229239E-2</c:v>
                </c:pt>
                <c:pt idx="37">
                  <c:v>5.3672106640979662E-8</c:v>
                </c:pt>
                <c:pt idx="38">
                  <c:v>2.2520751087057667</c:v>
                </c:pt>
                <c:pt idx="39">
                  <c:v>1.1850227380403271</c:v>
                </c:pt>
                <c:pt idx="40">
                  <c:v>5.1521006399602957E-8</c:v>
                </c:pt>
                <c:pt idx="41">
                  <c:v>0.74445248962996047</c:v>
                </c:pt>
                <c:pt idx="42">
                  <c:v>7.5702479006473228E-2</c:v>
                </c:pt>
                <c:pt idx="43">
                  <c:v>0.15441665447043457</c:v>
                </c:pt>
                <c:pt idx="44">
                  <c:v>0.16964828806375387</c:v>
                </c:pt>
                <c:pt idx="45">
                  <c:v>0.96743500203969435</c:v>
                </c:pt>
                <c:pt idx="46">
                  <c:v>6.0859375404120437E-11</c:v>
                </c:pt>
                <c:pt idx="47">
                  <c:v>0.69361347452196953</c:v>
                </c:pt>
                <c:pt idx="48">
                  <c:v>3.8830328826486578E-2</c:v>
                </c:pt>
                <c:pt idx="49">
                  <c:v>1.7093004936490881</c:v>
                </c:pt>
                <c:pt idx="50">
                  <c:v>1.2783416594291732</c:v>
                </c:pt>
                <c:pt idx="51">
                  <c:v>4.2861147856816897E-2</c:v>
                </c:pt>
                <c:pt idx="52">
                  <c:v>1.2308099610788031E-7</c:v>
                </c:pt>
                <c:pt idx="53">
                  <c:v>9.1563199812612051E-17</c:v>
                </c:pt>
                <c:pt idx="54">
                  <c:v>2.6730701051454009</c:v>
                </c:pt>
                <c:pt idx="55">
                  <c:v>5.7204600635204929E-8</c:v>
                </c:pt>
                <c:pt idx="56">
                  <c:v>0.18969196266616706</c:v>
                </c:pt>
                <c:pt idx="57">
                  <c:v>1.9535242336948124E-7</c:v>
                </c:pt>
                <c:pt idx="58">
                  <c:v>3.4864708312215464E-7</c:v>
                </c:pt>
                <c:pt idx="59">
                  <c:v>2.586973273483714E-8</c:v>
                </c:pt>
                <c:pt idx="60">
                  <c:v>0.78136047321947066</c:v>
                </c:pt>
                <c:pt idx="61">
                  <c:v>3.0890443103446534</c:v>
                </c:pt>
                <c:pt idx="62">
                  <c:v>0.24888935522869568</c:v>
                </c:pt>
                <c:pt idx="63">
                  <c:v>1.0604393549750891E-2</c:v>
                </c:pt>
                <c:pt idx="64">
                  <c:v>0.13138000007508149</c:v>
                </c:pt>
                <c:pt idx="65">
                  <c:v>3.4022568318636733E-5</c:v>
                </c:pt>
                <c:pt idx="66">
                  <c:v>1.4948919168546869E-8</c:v>
                </c:pt>
                <c:pt idx="67">
                  <c:v>1.1222523597612417</c:v>
                </c:pt>
                <c:pt idx="68">
                  <c:v>1.9045373169453543</c:v>
                </c:pt>
                <c:pt idx="69">
                  <c:v>1.3735489576965638</c:v>
                </c:pt>
                <c:pt idx="70">
                  <c:v>0.43002889664993171</c:v>
                </c:pt>
                <c:pt idx="71">
                  <c:v>1.1637190789840073</c:v>
                </c:pt>
                <c:pt idx="72">
                  <c:v>2.413724153202677</c:v>
                </c:pt>
                <c:pt idx="73">
                  <c:v>3.5724255247491878E-2</c:v>
                </c:pt>
                <c:pt idx="74">
                  <c:v>0.15017585652031598</c:v>
                </c:pt>
                <c:pt idx="75">
                  <c:v>1.844303213135402</c:v>
                </c:pt>
                <c:pt idx="76">
                  <c:v>1.5621082901167102E-8</c:v>
                </c:pt>
                <c:pt idx="77">
                  <c:v>1.051074777259607</c:v>
                </c:pt>
                <c:pt idx="78">
                  <c:v>4.1632014985094452</c:v>
                </c:pt>
                <c:pt idx="79">
                  <c:v>4.1304795489408752</c:v>
                </c:pt>
                <c:pt idx="80">
                  <c:v>0.16617239834744055</c:v>
                </c:pt>
                <c:pt idx="81">
                  <c:v>2.348991921423655</c:v>
                </c:pt>
                <c:pt idx="82">
                  <c:v>7.596079622302894E-2</c:v>
                </c:pt>
                <c:pt idx="83">
                  <c:v>1.0633304501333904</c:v>
                </c:pt>
                <c:pt idx="84">
                  <c:v>2.4304336517910827</c:v>
                </c:pt>
                <c:pt idx="85">
                  <c:v>0.25606593041075271</c:v>
                </c:pt>
                <c:pt idx="86">
                  <c:v>3.4478167297575304</c:v>
                </c:pt>
                <c:pt idx="87">
                  <c:v>5.1180388439971551</c:v>
                </c:pt>
                <c:pt idx="88">
                  <c:v>2.6165731328736843</c:v>
                </c:pt>
                <c:pt idx="89">
                  <c:v>3.1381955883933261</c:v>
                </c:pt>
                <c:pt idx="90">
                  <c:v>0.80171810436665636</c:v>
                </c:pt>
                <c:pt idx="91">
                  <c:v>1.732776112724367</c:v>
                </c:pt>
                <c:pt idx="92">
                  <c:v>2.0005320900036709</c:v>
                </c:pt>
                <c:pt idx="93">
                  <c:v>0.96509865807577744</c:v>
                </c:pt>
                <c:pt idx="94">
                  <c:v>2.3891201502891257</c:v>
                </c:pt>
                <c:pt idx="95">
                  <c:v>0.76442338344983662</c:v>
                </c:pt>
                <c:pt idx="96">
                  <c:v>3.366365600889822</c:v>
                </c:pt>
                <c:pt idx="97">
                  <c:v>3.6228421520247487</c:v>
                </c:pt>
                <c:pt idx="98">
                  <c:v>3.9702141692720883</c:v>
                </c:pt>
                <c:pt idx="99">
                  <c:v>1.6301066615881574</c:v>
                </c:pt>
                <c:pt idx="100">
                  <c:v>1.7954973882576142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'TVM error'!$K$1</c:f>
              <c:strCache>
                <c:ptCount val="1"/>
                <c:pt idx="0">
                  <c:v>Knob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error'!$K$370:$K$470</c:f>
              <c:numCache>
                <c:formatCode>0.0</c:formatCode>
                <c:ptCount val="101"/>
                <c:pt idx="0">
                  <c:v>4.8795211146515491</c:v>
                </c:pt>
                <c:pt idx="1">
                  <c:v>5.2056770161473453</c:v>
                </c:pt>
                <c:pt idx="2">
                  <c:v>4.4837341672557516</c:v>
                </c:pt>
                <c:pt idx="3">
                  <c:v>5.2385740513486674</c:v>
                </c:pt>
                <c:pt idx="4">
                  <c:v>5.5135201504468654</c:v>
                </c:pt>
                <c:pt idx="5">
                  <c:v>5.6110089284765063</c:v>
                </c:pt>
                <c:pt idx="6">
                  <c:v>5.0473636630405929</c:v>
                </c:pt>
                <c:pt idx="7">
                  <c:v>4.2024022314424601</c:v>
                </c:pt>
                <c:pt idx="8">
                  <c:v>1.8047786695000831</c:v>
                </c:pt>
                <c:pt idx="9">
                  <c:v>4.5963539481158397</c:v>
                </c:pt>
                <c:pt idx="10">
                  <c:v>1.0574674342793053</c:v>
                </c:pt>
                <c:pt idx="11">
                  <c:v>1.5526684577588454</c:v>
                </c:pt>
                <c:pt idx="12">
                  <c:v>6.244766720257199</c:v>
                </c:pt>
                <c:pt idx="13">
                  <c:v>2.7488210829817978</c:v>
                </c:pt>
                <c:pt idx="14">
                  <c:v>2.0973288822573881</c:v>
                </c:pt>
                <c:pt idx="15">
                  <c:v>5.0436492909356918</c:v>
                </c:pt>
                <c:pt idx="16">
                  <c:v>3.7501462199835123</c:v>
                </c:pt>
                <c:pt idx="17">
                  <c:v>3.2672545220409273</c:v>
                </c:pt>
                <c:pt idx="18">
                  <c:v>5.8035759847009132</c:v>
                </c:pt>
                <c:pt idx="19">
                  <c:v>4.2753482905994558</c:v>
                </c:pt>
                <c:pt idx="20">
                  <c:v>4.2690940182144068</c:v>
                </c:pt>
                <c:pt idx="21">
                  <c:v>5.4012782803058883</c:v>
                </c:pt>
                <c:pt idx="22">
                  <c:v>6.118666067947621</c:v>
                </c:pt>
                <c:pt idx="23">
                  <c:v>2.8136174683829869</c:v>
                </c:pt>
                <c:pt idx="24">
                  <c:v>1.3879500572090655</c:v>
                </c:pt>
                <c:pt idx="25">
                  <c:v>5.5842005541030693</c:v>
                </c:pt>
                <c:pt idx="26">
                  <c:v>3.8273577457571362</c:v>
                </c:pt>
                <c:pt idx="27">
                  <c:v>4.4715559082438716</c:v>
                </c:pt>
                <c:pt idx="28">
                  <c:v>5.1876351219240242E-3</c:v>
                </c:pt>
                <c:pt idx="29">
                  <c:v>2.9238996129982882</c:v>
                </c:pt>
                <c:pt idx="30">
                  <c:v>2.5733109860816512</c:v>
                </c:pt>
                <c:pt idx="31">
                  <c:v>2.2538755280092482</c:v>
                </c:pt>
                <c:pt idx="32">
                  <c:v>1.7026883382813911</c:v>
                </c:pt>
                <c:pt idx="33">
                  <c:v>2.6751623387774224</c:v>
                </c:pt>
                <c:pt idx="34">
                  <c:v>1.5933327018088363</c:v>
                </c:pt>
                <c:pt idx="35">
                  <c:v>2.05185756816658</c:v>
                </c:pt>
                <c:pt idx="36">
                  <c:v>1.9331491563691778</c:v>
                </c:pt>
                <c:pt idx="37">
                  <c:v>1.6691725158366406</c:v>
                </c:pt>
                <c:pt idx="38">
                  <c:v>0.18873994218228796</c:v>
                </c:pt>
                <c:pt idx="39">
                  <c:v>1.3031436114070947</c:v>
                </c:pt>
                <c:pt idx="40">
                  <c:v>4.6437825928940084E-5</c:v>
                </c:pt>
                <c:pt idx="41">
                  <c:v>2.2371210863112667</c:v>
                </c:pt>
                <c:pt idx="42">
                  <c:v>4.6086454602343467</c:v>
                </c:pt>
                <c:pt idx="43">
                  <c:v>1.2217108339293483</c:v>
                </c:pt>
                <c:pt idx="44">
                  <c:v>1.3297963873218415E-2</c:v>
                </c:pt>
                <c:pt idx="45">
                  <c:v>4.0713109554460685</c:v>
                </c:pt>
                <c:pt idx="46">
                  <c:v>0.90901697134800064</c:v>
                </c:pt>
                <c:pt idx="47">
                  <c:v>1.4666216346122072</c:v>
                </c:pt>
                <c:pt idx="48">
                  <c:v>2.0296656272055955</c:v>
                </c:pt>
                <c:pt idx="49">
                  <c:v>8.7968990691325421E-3</c:v>
                </c:pt>
                <c:pt idx="50">
                  <c:v>1.3677906925745908</c:v>
                </c:pt>
                <c:pt idx="51">
                  <c:v>1.0569992744597652</c:v>
                </c:pt>
                <c:pt idx="52">
                  <c:v>2.960465150213766</c:v>
                </c:pt>
                <c:pt idx="53">
                  <c:v>1.4938592776117668E-11</c:v>
                </c:pt>
                <c:pt idx="54">
                  <c:v>3.1675133673264122E-8</c:v>
                </c:pt>
                <c:pt idx="55">
                  <c:v>0.55328252409205969</c:v>
                </c:pt>
                <c:pt idx="56">
                  <c:v>1.8577819443566654</c:v>
                </c:pt>
                <c:pt idx="57">
                  <c:v>0.92782067413424385</c:v>
                </c:pt>
                <c:pt idx="58">
                  <c:v>6.0865743889610444</c:v>
                </c:pt>
                <c:pt idx="59">
                  <c:v>2.4539511997959502E-5</c:v>
                </c:pt>
                <c:pt idx="60">
                  <c:v>3.9960431223206054</c:v>
                </c:pt>
                <c:pt idx="61">
                  <c:v>1.238259764567434</c:v>
                </c:pt>
                <c:pt idx="62">
                  <c:v>2.9266259875933995E-2</c:v>
                </c:pt>
                <c:pt idx="63">
                  <c:v>1.169368788828943</c:v>
                </c:pt>
                <c:pt idx="64">
                  <c:v>0.31694483805555174</c:v>
                </c:pt>
                <c:pt idx="65">
                  <c:v>1.8553733300437263</c:v>
                </c:pt>
                <c:pt idx="66">
                  <c:v>3.4288931299201106</c:v>
                </c:pt>
                <c:pt idx="67">
                  <c:v>0.74469265909878013</c:v>
                </c:pt>
                <c:pt idx="68">
                  <c:v>1.2321341983686314E-4</c:v>
                </c:pt>
                <c:pt idx="69">
                  <c:v>2.0108687237007112</c:v>
                </c:pt>
                <c:pt idx="70">
                  <c:v>1.5420469140605517</c:v>
                </c:pt>
                <c:pt idx="71">
                  <c:v>1.626337192666685</c:v>
                </c:pt>
                <c:pt idx="72">
                  <c:v>2.1936290061584858</c:v>
                </c:pt>
                <c:pt idx="73">
                  <c:v>0.49191954022034423</c:v>
                </c:pt>
                <c:pt idx="74">
                  <c:v>1.7663528291473718E-2</c:v>
                </c:pt>
                <c:pt idx="75">
                  <c:v>1.4612510530089051</c:v>
                </c:pt>
                <c:pt idx="76">
                  <c:v>2.2396853149736069</c:v>
                </c:pt>
                <c:pt idx="77">
                  <c:v>7.3839801541167361E-6</c:v>
                </c:pt>
                <c:pt idx="78">
                  <c:v>2.4248052785176242</c:v>
                </c:pt>
                <c:pt idx="79">
                  <c:v>1.6668265094084349</c:v>
                </c:pt>
                <c:pt idx="80">
                  <c:v>1.828572485495481</c:v>
                </c:pt>
                <c:pt idx="81">
                  <c:v>5.4937399160125376E-3</c:v>
                </c:pt>
                <c:pt idx="82">
                  <c:v>0.78227602134539065</c:v>
                </c:pt>
                <c:pt idx="83">
                  <c:v>1.0397261760091183</c:v>
                </c:pt>
                <c:pt idx="84">
                  <c:v>2.2721776154107514</c:v>
                </c:pt>
                <c:pt idx="85">
                  <c:v>1.3661681398157284</c:v>
                </c:pt>
                <c:pt idx="86">
                  <c:v>0.23414336540159358</c:v>
                </c:pt>
                <c:pt idx="87">
                  <c:v>1.0699056426648825E-5</c:v>
                </c:pt>
                <c:pt idx="88">
                  <c:v>0.31804800561716984</c:v>
                </c:pt>
                <c:pt idx="89">
                  <c:v>1.465200314936963</c:v>
                </c:pt>
                <c:pt idx="90">
                  <c:v>0.91359696973622284</c:v>
                </c:pt>
                <c:pt idx="91">
                  <c:v>0.67191699741804511</c:v>
                </c:pt>
                <c:pt idx="92">
                  <c:v>2.2578871886724632</c:v>
                </c:pt>
                <c:pt idx="93">
                  <c:v>1.0137332778327259</c:v>
                </c:pt>
                <c:pt idx="94">
                  <c:v>0.29647606156585637</c:v>
                </c:pt>
                <c:pt idx="95">
                  <c:v>1.6896889046213848</c:v>
                </c:pt>
                <c:pt idx="96">
                  <c:v>4.4877133091866535</c:v>
                </c:pt>
                <c:pt idx="97">
                  <c:v>6.6327742649051509E-4</c:v>
                </c:pt>
                <c:pt idx="98">
                  <c:v>1.4000703064506563</c:v>
                </c:pt>
                <c:pt idx="99">
                  <c:v>1.1378796106221882</c:v>
                </c:pt>
                <c:pt idx="100">
                  <c:v>0.87233057164912897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'TVM error'!$L$1</c:f>
              <c:strCache>
                <c:ptCount val="1"/>
                <c:pt idx="0">
                  <c:v>Knob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error'!$L$370:$L$470</c:f>
              <c:numCache>
                <c:formatCode>0.0</c:formatCode>
                <c:ptCount val="101"/>
                <c:pt idx="0">
                  <c:v>1.1891145577594882</c:v>
                </c:pt>
                <c:pt idx="1">
                  <c:v>2.1779176024691513</c:v>
                </c:pt>
                <c:pt idx="2">
                  <c:v>3.2153456918382146E-9</c:v>
                </c:pt>
                <c:pt idx="3">
                  <c:v>2.2822283017206115</c:v>
                </c:pt>
                <c:pt idx="4">
                  <c:v>1.0450524232220177</c:v>
                </c:pt>
                <c:pt idx="5">
                  <c:v>1.4340917652343528</c:v>
                </c:pt>
                <c:pt idx="6">
                  <c:v>1.628031201873704E-12</c:v>
                </c:pt>
                <c:pt idx="7">
                  <c:v>1.4624788978161303</c:v>
                </c:pt>
                <c:pt idx="8">
                  <c:v>7.6273032603928535E-10</c:v>
                </c:pt>
                <c:pt idx="9">
                  <c:v>3.4811090232451369</c:v>
                </c:pt>
                <c:pt idx="10">
                  <c:v>1.5403397426315388E-2</c:v>
                </c:pt>
                <c:pt idx="11">
                  <c:v>5.5413710764897903</c:v>
                </c:pt>
                <c:pt idx="12">
                  <c:v>0.90690362033679994</c:v>
                </c:pt>
                <c:pt idx="13">
                  <c:v>5.2746767480492176</c:v>
                </c:pt>
                <c:pt idx="14">
                  <c:v>4.6971056002684239</c:v>
                </c:pt>
                <c:pt idx="15">
                  <c:v>3.3518942487726937</c:v>
                </c:pt>
                <c:pt idx="16">
                  <c:v>6.0466839962907484</c:v>
                </c:pt>
                <c:pt idx="17">
                  <c:v>1.4292637294768813</c:v>
                </c:pt>
                <c:pt idx="18">
                  <c:v>1.9062017250982557</c:v>
                </c:pt>
                <c:pt idx="19">
                  <c:v>0.43990164637673013</c:v>
                </c:pt>
                <c:pt idx="20">
                  <c:v>3.4655033058373332</c:v>
                </c:pt>
                <c:pt idx="21">
                  <c:v>3.3657097362179726</c:v>
                </c:pt>
                <c:pt idx="22">
                  <c:v>1.9205152841424147</c:v>
                </c:pt>
                <c:pt idx="23">
                  <c:v>8.6931051246266371</c:v>
                </c:pt>
                <c:pt idx="24">
                  <c:v>1.5656449246061608</c:v>
                </c:pt>
                <c:pt idx="25">
                  <c:v>3.6783886180023222</c:v>
                </c:pt>
                <c:pt idx="26">
                  <c:v>4.6180037157749112</c:v>
                </c:pt>
                <c:pt idx="27">
                  <c:v>5.4478510253345451</c:v>
                </c:pt>
                <c:pt idx="28">
                  <c:v>3.1632192986744752</c:v>
                </c:pt>
                <c:pt idx="29">
                  <c:v>6.7622401159690924</c:v>
                </c:pt>
                <c:pt idx="30">
                  <c:v>6.2632966919720801</c:v>
                </c:pt>
                <c:pt idx="31">
                  <c:v>5.9545542052438491E-2</c:v>
                </c:pt>
                <c:pt idx="32">
                  <c:v>2.1315490275924083E-8</c:v>
                </c:pt>
                <c:pt idx="33">
                  <c:v>2.6892860746040426</c:v>
                </c:pt>
                <c:pt idx="34">
                  <c:v>3.9541206915387588</c:v>
                </c:pt>
                <c:pt idx="35">
                  <c:v>3.1404780321145109</c:v>
                </c:pt>
                <c:pt idx="36">
                  <c:v>6.2030532206099878</c:v>
                </c:pt>
                <c:pt idx="37">
                  <c:v>3.8636680872930103</c:v>
                </c:pt>
                <c:pt idx="38">
                  <c:v>2.6791288814476628</c:v>
                </c:pt>
                <c:pt idx="39">
                  <c:v>8.1611477071432894</c:v>
                </c:pt>
                <c:pt idx="40">
                  <c:v>7.3222878496318309</c:v>
                </c:pt>
                <c:pt idx="41">
                  <c:v>6.5499587537309338</c:v>
                </c:pt>
                <c:pt idx="42">
                  <c:v>6.6340783497649944</c:v>
                </c:pt>
                <c:pt idx="43">
                  <c:v>5.1624223534896538</c:v>
                </c:pt>
                <c:pt idx="44">
                  <c:v>4.6850792961669292</c:v>
                </c:pt>
                <c:pt idx="45">
                  <c:v>5.4392707916864573</c:v>
                </c:pt>
                <c:pt idx="46">
                  <c:v>5.0783018355578857</c:v>
                </c:pt>
                <c:pt idx="47">
                  <c:v>8.9494637556611281</c:v>
                </c:pt>
                <c:pt idx="48">
                  <c:v>5.4887907392772073</c:v>
                </c:pt>
                <c:pt idx="49">
                  <c:v>6.0461048087086855</c:v>
                </c:pt>
                <c:pt idx="50">
                  <c:v>4.0281758662562703</c:v>
                </c:pt>
                <c:pt idx="51">
                  <c:v>4.264134832209372</c:v>
                </c:pt>
                <c:pt idx="52">
                  <c:v>8.1760793418821613</c:v>
                </c:pt>
                <c:pt idx="53">
                  <c:v>5.7196775767140515</c:v>
                </c:pt>
                <c:pt idx="54">
                  <c:v>7.3073148027307644</c:v>
                </c:pt>
                <c:pt idx="55">
                  <c:v>3.2215253580532859</c:v>
                </c:pt>
                <c:pt idx="56">
                  <c:v>4.5493727077919068</c:v>
                </c:pt>
                <c:pt idx="57">
                  <c:v>3.52704225643713</c:v>
                </c:pt>
                <c:pt idx="58">
                  <c:v>5.0263406269819253</c:v>
                </c:pt>
                <c:pt idx="59">
                  <c:v>6.9746927021735781</c:v>
                </c:pt>
                <c:pt idx="60">
                  <c:v>2.9359267385256271</c:v>
                </c:pt>
                <c:pt idx="61">
                  <c:v>2.3938090532330549</c:v>
                </c:pt>
                <c:pt idx="62">
                  <c:v>5.2106525412978382</c:v>
                </c:pt>
                <c:pt idx="63">
                  <c:v>3.8429773893553736</c:v>
                </c:pt>
                <c:pt idx="64">
                  <c:v>4.4551569502085799</c:v>
                </c:pt>
                <c:pt idx="65">
                  <c:v>5.7740090730132128</c:v>
                </c:pt>
                <c:pt idx="66">
                  <c:v>3.3292540740669785</c:v>
                </c:pt>
                <c:pt idx="67">
                  <c:v>3.0657945382242708</c:v>
                </c:pt>
                <c:pt idx="68">
                  <c:v>5.4668595886207827</c:v>
                </c:pt>
                <c:pt idx="69">
                  <c:v>7.2293746276177631</c:v>
                </c:pt>
                <c:pt idx="70">
                  <c:v>3.1883109986905316</c:v>
                </c:pt>
                <c:pt idx="71">
                  <c:v>3.0609374597487555</c:v>
                </c:pt>
                <c:pt idx="72">
                  <c:v>1.566482779320014</c:v>
                </c:pt>
                <c:pt idx="73">
                  <c:v>2.8599575427443931</c:v>
                </c:pt>
                <c:pt idx="74">
                  <c:v>3.9407204028789571</c:v>
                </c:pt>
                <c:pt idx="75">
                  <c:v>2.8790418466442667</c:v>
                </c:pt>
                <c:pt idx="76">
                  <c:v>3.8379299592608138</c:v>
                </c:pt>
                <c:pt idx="77">
                  <c:v>3.4832411780197918</c:v>
                </c:pt>
                <c:pt idx="78">
                  <c:v>1.7601068714070034</c:v>
                </c:pt>
                <c:pt idx="79">
                  <c:v>3.4243293563536104</c:v>
                </c:pt>
                <c:pt idx="80">
                  <c:v>3.8854039933862823</c:v>
                </c:pt>
                <c:pt idx="81">
                  <c:v>5.0917092087429676</c:v>
                </c:pt>
                <c:pt idx="82">
                  <c:v>2.4351984348256273</c:v>
                </c:pt>
                <c:pt idx="83">
                  <c:v>2.9786730892531543</c:v>
                </c:pt>
                <c:pt idx="84">
                  <c:v>3.6924625494423484</c:v>
                </c:pt>
                <c:pt idx="85">
                  <c:v>4.8764430304591357</c:v>
                </c:pt>
                <c:pt idx="86">
                  <c:v>3.4155061160689382</c:v>
                </c:pt>
                <c:pt idx="87">
                  <c:v>6.6687324373846106</c:v>
                </c:pt>
                <c:pt idx="88">
                  <c:v>4.4224289894252529</c:v>
                </c:pt>
                <c:pt idx="89">
                  <c:v>1.87396582065117</c:v>
                </c:pt>
                <c:pt idx="90">
                  <c:v>3.2164279142517707</c:v>
                </c:pt>
                <c:pt idx="91">
                  <c:v>4.3529158317963521</c:v>
                </c:pt>
                <c:pt idx="92">
                  <c:v>2.4093731422590552</c:v>
                </c:pt>
                <c:pt idx="93">
                  <c:v>2.3641575569566</c:v>
                </c:pt>
                <c:pt idx="94">
                  <c:v>5.8961042306513578</c:v>
                </c:pt>
                <c:pt idx="95">
                  <c:v>2.873029191622738</c:v>
                </c:pt>
                <c:pt idx="96">
                  <c:v>2.6874696940853839</c:v>
                </c:pt>
                <c:pt idx="97">
                  <c:v>2.9639126492793029</c:v>
                </c:pt>
                <c:pt idx="98">
                  <c:v>2.7160655711575963</c:v>
                </c:pt>
                <c:pt idx="99">
                  <c:v>4.0006040208110258</c:v>
                </c:pt>
                <c:pt idx="100">
                  <c:v>4.0578049017923998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'TVM error'!$M$1</c:f>
              <c:strCache>
                <c:ptCount val="1"/>
                <c:pt idx="0">
                  <c:v>Knob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error'!$M$370:$M$470</c:f>
              <c:numCache>
                <c:formatCode>0.0</c:formatCode>
                <c:ptCount val="101"/>
                <c:pt idx="0">
                  <c:v>5.7496620582111158</c:v>
                </c:pt>
                <c:pt idx="1">
                  <c:v>5.498529525012108</c:v>
                </c:pt>
                <c:pt idx="2">
                  <c:v>1.22187356505178</c:v>
                </c:pt>
                <c:pt idx="3">
                  <c:v>8.6175248236016895</c:v>
                </c:pt>
                <c:pt idx="4">
                  <c:v>2.517888234771787</c:v>
                </c:pt>
                <c:pt idx="5">
                  <c:v>6.1171409862198312</c:v>
                </c:pt>
                <c:pt idx="6">
                  <c:v>1.1304561254903131E-12</c:v>
                </c:pt>
                <c:pt idx="7">
                  <c:v>3.1793231962379194</c:v>
                </c:pt>
                <c:pt idx="8">
                  <c:v>3.9056692335471404</c:v>
                </c:pt>
                <c:pt idx="9">
                  <c:v>2.9713008017649196</c:v>
                </c:pt>
                <c:pt idx="10">
                  <c:v>1.8435524498104494</c:v>
                </c:pt>
                <c:pt idx="11">
                  <c:v>9.7388392108513759</c:v>
                </c:pt>
                <c:pt idx="12">
                  <c:v>4.2395934849511496</c:v>
                </c:pt>
                <c:pt idx="13">
                  <c:v>6.8260782419730779</c:v>
                </c:pt>
                <c:pt idx="14">
                  <c:v>3.6568783752181249</c:v>
                </c:pt>
                <c:pt idx="15">
                  <c:v>3.4374919274075033</c:v>
                </c:pt>
                <c:pt idx="16">
                  <c:v>9.3170251973787614</c:v>
                </c:pt>
                <c:pt idx="17">
                  <c:v>9.9999999999871108</c:v>
                </c:pt>
                <c:pt idx="18">
                  <c:v>6.1668180668013308</c:v>
                </c:pt>
                <c:pt idx="19">
                  <c:v>9.1953888810660231</c:v>
                </c:pt>
                <c:pt idx="20">
                  <c:v>10</c:v>
                </c:pt>
                <c:pt idx="21">
                  <c:v>3.9435443455597001</c:v>
                </c:pt>
                <c:pt idx="22">
                  <c:v>2.8985658569735193</c:v>
                </c:pt>
                <c:pt idx="23">
                  <c:v>2.9789843125842443</c:v>
                </c:pt>
                <c:pt idx="24">
                  <c:v>9.1104794955340633</c:v>
                </c:pt>
                <c:pt idx="25">
                  <c:v>5.9406701158841635</c:v>
                </c:pt>
                <c:pt idx="26">
                  <c:v>8.6254518364735429</c:v>
                </c:pt>
                <c:pt idx="27">
                  <c:v>4.4416404280066173</c:v>
                </c:pt>
                <c:pt idx="28">
                  <c:v>8.2715374628017067</c:v>
                </c:pt>
                <c:pt idx="29">
                  <c:v>5.446386730674754</c:v>
                </c:pt>
                <c:pt idx="30">
                  <c:v>3.4708929903341117</c:v>
                </c:pt>
                <c:pt idx="31">
                  <c:v>4.5565716645674348</c:v>
                </c:pt>
                <c:pt idx="32">
                  <c:v>6.3319542205735422</c:v>
                </c:pt>
                <c:pt idx="33">
                  <c:v>4.9196494554122667</c:v>
                </c:pt>
                <c:pt idx="34">
                  <c:v>0.54838476899908406</c:v>
                </c:pt>
                <c:pt idx="35">
                  <c:v>4.0854753827150798</c:v>
                </c:pt>
                <c:pt idx="36">
                  <c:v>8.0793972242219443</c:v>
                </c:pt>
                <c:pt idx="37">
                  <c:v>3.8326778884788864E-9</c:v>
                </c:pt>
                <c:pt idx="38">
                  <c:v>4.7359471395472168</c:v>
                </c:pt>
                <c:pt idx="39">
                  <c:v>6.2911439008214707</c:v>
                </c:pt>
                <c:pt idx="40">
                  <c:v>7.9759687054387971</c:v>
                </c:pt>
                <c:pt idx="41">
                  <c:v>2.2844912545108502</c:v>
                </c:pt>
                <c:pt idx="42">
                  <c:v>8.9226045547937289</c:v>
                </c:pt>
                <c:pt idx="43">
                  <c:v>5.2263383948164668</c:v>
                </c:pt>
                <c:pt idx="44">
                  <c:v>9.2769477046664068</c:v>
                </c:pt>
                <c:pt idx="45">
                  <c:v>1.8454429651601554</c:v>
                </c:pt>
                <c:pt idx="46">
                  <c:v>0.78364321800249015</c:v>
                </c:pt>
                <c:pt idx="47">
                  <c:v>8.2355760134171447</c:v>
                </c:pt>
                <c:pt idx="48">
                  <c:v>8.7058010059457693</c:v>
                </c:pt>
                <c:pt idx="49">
                  <c:v>7.8099575720230181</c:v>
                </c:pt>
                <c:pt idx="50">
                  <c:v>5.9724638560013226</c:v>
                </c:pt>
                <c:pt idx="51">
                  <c:v>5.6170460564660472</c:v>
                </c:pt>
                <c:pt idx="52">
                  <c:v>4.424719414590605</c:v>
                </c:pt>
                <c:pt idx="53">
                  <c:v>2.5906248822687452E-15</c:v>
                </c:pt>
                <c:pt idx="54">
                  <c:v>3.3075924847557876</c:v>
                </c:pt>
                <c:pt idx="55">
                  <c:v>6.1551151275542226</c:v>
                </c:pt>
                <c:pt idx="56">
                  <c:v>8.5141611694946757</c:v>
                </c:pt>
                <c:pt idx="57">
                  <c:v>6.4773146144660254</c:v>
                </c:pt>
                <c:pt idx="58">
                  <c:v>8.7982315483567888</c:v>
                </c:pt>
                <c:pt idx="59">
                  <c:v>5.2264852348990409</c:v>
                </c:pt>
                <c:pt idx="60">
                  <c:v>3.4186039317179082</c:v>
                </c:pt>
                <c:pt idx="61">
                  <c:v>5.4233943256565222</c:v>
                </c:pt>
                <c:pt idx="62">
                  <c:v>9.9999999999953673</c:v>
                </c:pt>
                <c:pt idx="63">
                  <c:v>7.0036851779466378</c:v>
                </c:pt>
                <c:pt idx="64">
                  <c:v>9.3280705671018254</c:v>
                </c:pt>
                <c:pt idx="65">
                  <c:v>8.6739695729648663</c:v>
                </c:pt>
                <c:pt idx="66">
                  <c:v>6.3320444284170758</c:v>
                </c:pt>
                <c:pt idx="67">
                  <c:v>8.5763497880614015</c:v>
                </c:pt>
                <c:pt idx="68">
                  <c:v>8.1675627660919687</c:v>
                </c:pt>
                <c:pt idx="69">
                  <c:v>10</c:v>
                </c:pt>
                <c:pt idx="70">
                  <c:v>9.9999999999918181</c:v>
                </c:pt>
                <c:pt idx="71">
                  <c:v>5.9149099613731533</c:v>
                </c:pt>
                <c:pt idx="72">
                  <c:v>5.9425208204929278</c:v>
                </c:pt>
                <c:pt idx="73">
                  <c:v>8.1821640609412931</c:v>
                </c:pt>
                <c:pt idx="74">
                  <c:v>9.9999999986447143</c:v>
                </c:pt>
                <c:pt idx="75">
                  <c:v>8.6004487419783864</c:v>
                </c:pt>
                <c:pt idx="76">
                  <c:v>3.5538990437749933</c:v>
                </c:pt>
                <c:pt idx="77">
                  <c:v>4.5860358518890898</c:v>
                </c:pt>
                <c:pt idx="78">
                  <c:v>7.9698016823238351</c:v>
                </c:pt>
                <c:pt idx="79">
                  <c:v>5.2184698979932831</c:v>
                </c:pt>
                <c:pt idx="80">
                  <c:v>6.8648574542638698</c:v>
                </c:pt>
                <c:pt idx="81">
                  <c:v>5.9349317186269062</c:v>
                </c:pt>
                <c:pt idx="82">
                  <c:v>9.9999999999935181</c:v>
                </c:pt>
                <c:pt idx="83">
                  <c:v>2.4154589459351148</c:v>
                </c:pt>
                <c:pt idx="84">
                  <c:v>6.2971793436616332</c:v>
                </c:pt>
                <c:pt idx="85">
                  <c:v>10</c:v>
                </c:pt>
                <c:pt idx="86">
                  <c:v>9.0501959426564458</c:v>
                </c:pt>
                <c:pt idx="87">
                  <c:v>5.5329505063319164</c:v>
                </c:pt>
                <c:pt idx="88">
                  <c:v>6.886844488596882</c:v>
                </c:pt>
                <c:pt idx="89">
                  <c:v>9.2089202559758672</c:v>
                </c:pt>
                <c:pt idx="90">
                  <c:v>7.9566950154001308</c:v>
                </c:pt>
                <c:pt idx="91">
                  <c:v>5.8289838940759537</c:v>
                </c:pt>
                <c:pt idx="92">
                  <c:v>6.409262765625793</c:v>
                </c:pt>
                <c:pt idx="93">
                  <c:v>2.4859374977290707</c:v>
                </c:pt>
                <c:pt idx="94">
                  <c:v>9.9999999979932763</c:v>
                </c:pt>
                <c:pt idx="95">
                  <c:v>9.0247152266926349</c:v>
                </c:pt>
                <c:pt idx="96">
                  <c:v>9.9999997941194092</c:v>
                </c:pt>
                <c:pt idx="97">
                  <c:v>5.1467535396958901</c:v>
                </c:pt>
                <c:pt idx="98">
                  <c:v>6.7483507987014022</c:v>
                </c:pt>
                <c:pt idx="99">
                  <c:v>7.4407622724393372</c:v>
                </c:pt>
                <c:pt idx="100">
                  <c:v>7.563569018659865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'TVM error'!$N$1</c:f>
              <c:strCache>
                <c:ptCount val="1"/>
                <c:pt idx="0">
                  <c:v>Knob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error'!$N$370:$N$470</c:f>
              <c:numCache>
                <c:formatCode>0.0</c:formatCode>
                <c:ptCount val="101"/>
                <c:pt idx="0">
                  <c:v>7.126113425812683</c:v>
                </c:pt>
                <c:pt idx="1">
                  <c:v>6.6855370474182454</c:v>
                </c:pt>
                <c:pt idx="2">
                  <c:v>7.5131004495536331</c:v>
                </c:pt>
                <c:pt idx="3">
                  <c:v>4.7722162484207171</c:v>
                </c:pt>
                <c:pt idx="4">
                  <c:v>8.1758925129251736</c:v>
                </c:pt>
                <c:pt idx="5">
                  <c:v>6.0884134332727493</c:v>
                </c:pt>
                <c:pt idx="6">
                  <c:v>9.9956762266434307</c:v>
                </c:pt>
                <c:pt idx="7">
                  <c:v>7.9401387207931817</c:v>
                </c:pt>
                <c:pt idx="8">
                  <c:v>6.1938616098401367</c:v>
                </c:pt>
                <c:pt idx="9">
                  <c:v>8.0044504441026234</c:v>
                </c:pt>
                <c:pt idx="10">
                  <c:v>8.343891322358747</c:v>
                </c:pt>
                <c:pt idx="11">
                  <c:v>4.6190436002828292</c:v>
                </c:pt>
                <c:pt idx="12">
                  <c:v>7.6189830822215008</c:v>
                </c:pt>
                <c:pt idx="13">
                  <c:v>5.0746859832746063</c:v>
                </c:pt>
                <c:pt idx="14">
                  <c:v>7.7216438795469653</c:v>
                </c:pt>
                <c:pt idx="15">
                  <c:v>8.8020071505397528</c:v>
                </c:pt>
                <c:pt idx="16">
                  <c:v>3.5577467694532157</c:v>
                </c:pt>
                <c:pt idx="17">
                  <c:v>5.7269547073336309</c:v>
                </c:pt>
                <c:pt idx="18">
                  <c:v>4.8039001692678776</c:v>
                </c:pt>
                <c:pt idx="19">
                  <c:v>3.9680533472514163</c:v>
                </c:pt>
                <c:pt idx="20">
                  <c:v>1.4790199781504385</c:v>
                </c:pt>
                <c:pt idx="21">
                  <c:v>5.534112466720873</c:v>
                </c:pt>
                <c:pt idx="22">
                  <c:v>7.7878561310971381</c:v>
                </c:pt>
                <c:pt idx="23">
                  <c:v>5.3971690302251432</c:v>
                </c:pt>
                <c:pt idx="24">
                  <c:v>3.5752323662145642</c:v>
                </c:pt>
                <c:pt idx="25">
                  <c:v>5.5606268882327656</c:v>
                </c:pt>
                <c:pt idx="26">
                  <c:v>4.7914010417890633</c:v>
                </c:pt>
                <c:pt idx="27">
                  <c:v>5.8582519304145553</c:v>
                </c:pt>
                <c:pt idx="28">
                  <c:v>4.985440544693251</c:v>
                </c:pt>
                <c:pt idx="29">
                  <c:v>6.8334144075528815</c:v>
                </c:pt>
                <c:pt idx="30">
                  <c:v>6.0249892972391139</c:v>
                </c:pt>
                <c:pt idx="31">
                  <c:v>5.9843447691282714</c:v>
                </c:pt>
                <c:pt idx="32">
                  <c:v>8.0241125962338913</c:v>
                </c:pt>
                <c:pt idx="33">
                  <c:v>7.6213059777525523</c:v>
                </c:pt>
                <c:pt idx="34">
                  <c:v>6.3081325799242123</c:v>
                </c:pt>
                <c:pt idx="35">
                  <c:v>6.3859355676769347</c:v>
                </c:pt>
                <c:pt idx="36">
                  <c:v>6.2277732438174969</c:v>
                </c:pt>
                <c:pt idx="37">
                  <c:v>9.2756598974157125</c:v>
                </c:pt>
                <c:pt idx="38">
                  <c:v>6.6192672537161688</c:v>
                </c:pt>
                <c:pt idx="39">
                  <c:v>5.5270193843127693</c:v>
                </c:pt>
                <c:pt idx="40">
                  <c:v>4.2351328587567449</c:v>
                </c:pt>
                <c:pt idx="41">
                  <c:v>7.0608466604843425</c:v>
                </c:pt>
                <c:pt idx="42">
                  <c:v>4.045205726053581</c:v>
                </c:pt>
                <c:pt idx="43">
                  <c:v>4.509711480934568</c:v>
                </c:pt>
                <c:pt idx="44">
                  <c:v>5.7805312377525322</c:v>
                </c:pt>
                <c:pt idx="45">
                  <c:v>7.1141270192227859</c:v>
                </c:pt>
                <c:pt idx="46">
                  <c:v>9.2872945469702</c:v>
                </c:pt>
                <c:pt idx="47">
                  <c:v>5.716968836885572</c:v>
                </c:pt>
                <c:pt idx="48">
                  <c:v>5.710375672109925</c:v>
                </c:pt>
                <c:pt idx="49">
                  <c:v>4.082220472867947</c:v>
                </c:pt>
                <c:pt idx="50">
                  <c:v>6.8103209795987727</c:v>
                </c:pt>
                <c:pt idx="51">
                  <c:v>5.1744006894727033</c:v>
                </c:pt>
                <c:pt idx="52">
                  <c:v>7.2029916474277824</c:v>
                </c:pt>
                <c:pt idx="53">
                  <c:v>8.0974742789856364</c:v>
                </c:pt>
                <c:pt idx="54">
                  <c:v>7.3159847202548516</c:v>
                </c:pt>
                <c:pt idx="55">
                  <c:v>5.8046056296892301</c:v>
                </c:pt>
                <c:pt idx="56">
                  <c:v>3.6914639015938668</c:v>
                </c:pt>
                <c:pt idx="57">
                  <c:v>6.7332617778401262</c:v>
                </c:pt>
                <c:pt idx="58">
                  <c:v>3.2324213987731554</c:v>
                </c:pt>
                <c:pt idx="59">
                  <c:v>5.9169299052886446</c:v>
                </c:pt>
                <c:pt idx="60">
                  <c:v>7.2802683991828747</c:v>
                </c:pt>
                <c:pt idx="61">
                  <c:v>7.1053117869150384</c:v>
                </c:pt>
                <c:pt idx="62">
                  <c:v>2.5168530830742064</c:v>
                </c:pt>
                <c:pt idx="63">
                  <c:v>3.9210148214140643</c:v>
                </c:pt>
                <c:pt idx="64">
                  <c:v>3.4543346337677838</c:v>
                </c:pt>
                <c:pt idx="65">
                  <c:v>6.4148779569200762</c:v>
                </c:pt>
                <c:pt idx="66">
                  <c:v>6.5336233043958725</c:v>
                </c:pt>
                <c:pt idx="67">
                  <c:v>5.7829329672578025</c:v>
                </c:pt>
                <c:pt idx="68">
                  <c:v>5.4151799175371673</c:v>
                </c:pt>
                <c:pt idx="69">
                  <c:v>3.5003580309236697</c:v>
                </c:pt>
                <c:pt idx="70">
                  <c:v>2.4559192418214124</c:v>
                </c:pt>
                <c:pt idx="71">
                  <c:v>5.5464504375452819</c:v>
                </c:pt>
                <c:pt idx="72">
                  <c:v>6.803277251245218</c:v>
                </c:pt>
                <c:pt idx="73">
                  <c:v>5.4849947560928802</c:v>
                </c:pt>
                <c:pt idx="74">
                  <c:v>3.4467938996624063</c:v>
                </c:pt>
                <c:pt idx="75">
                  <c:v>5.7334164058008312</c:v>
                </c:pt>
                <c:pt idx="76">
                  <c:v>8.4989797493660504</c:v>
                </c:pt>
                <c:pt idx="77">
                  <c:v>7.3407714533855115</c:v>
                </c:pt>
                <c:pt idx="78">
                  <c:v>5.7941889737441308</c:v>
                </c:pt>
                <c:pt idx="79">
                  <c:v>5.9463685520429301</c:v>
                </c:pt>
                <c:pt idx="80">
                  <c:v>6.7895190010781299</c:v>
                </c:pt>
                <c:pt idx="81">
                  <c:v>5.3456592553057298</c:v>
                </c:pt>
                <c:pt idx="82">
                  <c:v>6.2387230568064833</c:v>
                </c:pt>
                <c:pt idx="83">
                  <c:v>7.1455171943682458</c:v>
                </c:pt>
                <c:pt idx="84">
                  <c:v>6.1657372068065133</c:v>
                </c:pt>
                <c:pt idx="85">
                  <c:v>4.0005295234194111</c:v>
                </c:pt>
                <c:pt idx="86">
                  <c:v>5.507747256371788</c:v>
                </c:pt>
                <c:pt idx="87">
                  <c:v>5.4181493194964592</c:v>
                </c:pt>
                <c:pt idx="88">
                  <c:v>5.1143407782042711</c:v>
                </c:pt>
                <c:pt idx="89">
                  <c:v>5.0070510218446778</c:v>
                </c:pt>
                <c:pt idx="90">
                  <c:v>6.0226237068513102</c:v>
                </c:pt>
                <c:pt idx="91">
                  <c:v>6.2126206344913646</c:v>
                </c:pt>
                <c:pt idx="92">
                  <c:v>6.9622663996348191</c:v>
                </c:pt>
                <c:pt idx="93">
                  <c:v>7.7063260732924856</c:v>
                </c:pt>
                <c:pt idx="94">
                  <c:v>4.5806829496249817</c:v>
                </c:pt>
                <c:pt idx="95">
                  <c:v>6.1853061374974647</c:v>
                </c:pt>
                <c:pt idx="96">
                  <c:v>4.9774569551175567</c:v>
                </c:pt>
                <c:pt idx="97">
                  <c:v>8.1436786578816101</c:v>
                </c:pt>
                <c:pt idx="98">
                  <c:v>5.678465934166395</c:v>
                </c:pt>
                <c:pt idx="99">
                  <c:v>6.1513814076625195</c:v>
                </c:pt>
                <c:pt idx="100">
                  <c:v>6.0211942800077338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31920"/>
        <c:axId val="192732480"/>
      </c:lineChart>
      <c:catAx>
        <c:axId val="192731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2480"/>
        <c:crosses val="autoZero"/>
        <c:auto val="1"/>
        <c:lblAlgn val="ctr"/>
        <c:lblOffset val="100"/>
        <c:noMultiLvlLbl val="0"/>
      </c:catAx>
      <c:valAx>
        <c:axId val="19273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Evolution of TVM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 error percentage run 6 popsize 1 insigma 2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error'!$B$370:$B$470</c:f>
              <c:numCache>
                <c:formatCode>0.0%</c:formatCode>
                <c:ptCount val="101"/>
                <c:pt idx="0">
                  <c:v>2.57336685908355E-2</c:v>
                </c:pt>
                <c:pt idx="1">
                  <c:v>1.54851083793599E-2</c:v>
                </c:pt>
                <c:pt idx="2">
                  <c:v>8.0745874604778597E-2</c:v>
                </c:pt>
                <c:pt idx="3">
                  <c:v>1.2331614540899299E-3</c:v>
                </c:pt>
                <c:pt idx="4">
                  <c:v>2.0167665325991301E-2</c:v>
                </c:pt>
                <c:pt idx="5">
                  <c:v>4.8128979019297503E-2</c:v>
                </c:pt>
                <c:pt idx="6">
                  <c:v>0.102900820984233</c:v>
                </c:pt>
                <c:pt idx="7">
                  <c:v>7.4207007776379398E-3</c:v>
                </c:pt>
                <c:pt idx="8">
                  <c:v>8.7264803930366796E-3</c:v>
                </c:pt>
                <c:pt idx="9">
                  <c:v>8.5016495570399402E-3</c:v>
                </c:pt>
                <c:pt idx="10">
                  <c:v>3.2294566530162098E-2</c:v>
                </c:pt>
                <c:pt idx="11">
                  <c:v>2.2008132739290798E-2</c:v>
                </c:pt>
                <c:pt idx="12">
                  <c:v>3.9511469173355199E-2</c:v>
                </c:pt>
                <c:pt idx="13">
                  <c:v>1.0072282216037801E-2</c:v>
                </c:pt>
                <c:pt idx="14">
                  <c:v>1.34975593699825E-2</c:v>
                </c:pt>
                <c:pt idx="15">
                  <c:v>2.3984197628271298E-2</c:v>
                </c:pt>
                <c:pt idx="16">
                  <c:v>3.04602264258927E-2</c:v>
                </c:pt>
                <c:pt idx="17">
                  <c:v>9.1424023788474898E-4</c:v>
                </c:pt>
                <c:pt idx="18">
                  <c:v>1.51968986899215E-2</c:v>
                </c:pt>
                <c:pt idx="19">
                  <c:v>1.9333135469658699E-2</c:v>
                </c:pt>
                <c:pt idx="20">
                  <c:v>1.9311897354524699E-2</c:v>
                </c:pt>
                <c:pt idx="21">
                  <c:v>1.1870921562410101E-2</c:v>
                </c:pt>
                <c:pt idx="22">
                  <c:v>1.0885875935076301E-2</c:v>
                </c:pt>
                <c:pt idx="23">
                  <c:v>1.02515690309905E-2</c:v>
                </c:pt>
                <c:pt idx="24">
                  <c:v>3.3087492065147502E-2</c:v>
                </c:pt>
                <c:pt idx="25">
                  <c:v>3.0838519439335799E-2</c:v>
                </c:pt>
                <c:pt idx="26">
                  <c:v>2.15312261147926E-2</c:v>
                </c:pt>
                <c:pt idx="27">
                  <c:v>2.5999528914687799E-3</c:v>
                </c:pt>
                <c:pt idx="28">
                  <c:v>1.90819520279093E-3</c:v>
                </c:pt>
                <c:pt idx="29">
                  <c:v>1.78254651162701E-2</c:v>
                </c:pt>
                <c:pt idx="30">
                  <c:v>1.89834453700139E-2</c:v>
                </c:pt>
                <c:pt idx="31">
                  <c:v>2.0516748639923199E-2</c:v>
                </c:pt>
                <c:pt idx="32">
                  <c:v>2.4946188920466499E-2</c:v>
                </c:pt>
                <c:pt idx="33">
                  <c:v>2.4268698820529198E-2</c:v>
                </c:pt>
                <c:pt idx="34">
                  <c:v>1.04323437025693E-2</c:v>
                </c:pt>
                <c:pt idx="35">
                  <c:v>1.54369799505042E-2</c:v>
                </c:pt>
                <c:pt idx="36">
                  <c:v>5.8248477927542799E-3</c:v>
                </c:pt>
                <c:pt idx="37">
                  <c:v>1.31798610071141E-2</c:v>
                </c:pt>
                <c:pt idx="38">
                  <c:v>7.5856745828274397E-2</c:v>
                </c:pt>
                <c:pt idx="39">
                  <c:v>7.0091562891622097E-3</c:v>
                </c:pt>
                <c:pt idx="40">
                  <c:v>2.6888757197331799E-2</c:v>
                </c:pt>
                <c:pt idx="41">
                  <c:v>6.8478362075792597E-3</c:v>
                </c:pt>
                <c:pt idx="42">
                  <c:v>1.9524089380449999E-2</c:v>
                </c:pt>
                <c:pt idx="43">
                  <c:v>2.93727721109759E-2</c:v>
                </c:pt>
                <c:pt idx="44">
                  <c:v>7.29427666791959E-3</c:v>
                </c:pt>
                <c:pt idx="45">
                  <c:v>2.2231959747650701E-2</c:v>
                </c:pt>
                <c:pt idx="46">
                  <c:v>1.09978167912882E-2</c:v>
                </c:pt>
                <c:pt idx="47">
                  <c:v>9.4306835739817504E-2</c:v>
                </c:pt>
                <c:pt idx="48">
                  <c:v>1.1735670944272299E-2</c:v>
                </c:pt>
                <c:pt idx="49">
                  <c:v>3.8115975687927901E-3</c:v>
                </c:pt>
                <c:pt idx="50">
                  <c:v>8.1044531480111304E-3</c:v>
                </c:pt>
                <c:pt idx="51">
                  <c:v>2.8835094243653402E-2</c:v>
                </c:pt>
                <c:pt idx="52">
                  <c:v>1.3005870445524301E-2</c:v>
                </c:pt>
                <c:pt idx="53">
                  <c:v>4.9836118143988799E-2</c:v>
                </c:pt>
                <c:pt idx="54">
                  <c:v>1.8267681769925999E-2</c:v>
                </c:pt>
                <c:pt idx="55">
                  <c:v>7.8578565103022708E-3</c:v>
                </c:pt>
                <c:pt idx="56">
                  <c:v>1.6568726484789902E-2</c:v>
                </c:pt>
                <c:pt idx="57">
                  <c:v>1.77057994190618E-2</c:v>
                </c:pt>
                <c:pt idx="58">
                  <c:v>1.54386102709089E-2</c:v>
                </c:pt>
                <c:pt idx="59">
                  <c:v>1.7766876807238201E-2</c:v>
                </c:pt>
                <c:pt idx="60">
                  <c:v>2.5173554078310501E-2</c:v>
                </c:pt>
                <c:pt idx="61">
                  <c:v>3.3838294824005402E-3</c:v>
                </c:pt>
                <c:pt idx="62">
                  <c:v>1.1795857584636599E-2</c:v>
                </c:pt>
                <c:pt idx="63">
                  <c:v>2.53402984995575E-2</c:v>
                </c:pt>
                <c:pt idx="64">
                  <c:v>1.3761832608755801E-2</c:v>
                </c:pt>
                <c:pt idx="65">
                  <c:v>2.7187866210815401E-2</c:v>
                </c:pt>
                <c:pt idx="66">
                  <c:v>3.07253053754384E-2</c:v>
                </c:pt>
                <c:pt idx="67">
                  <c:v>2.4033529448212299E-2</c:v>
                </c:pt>
                <c:pt idx="68">
                  <c:v>2.9153981750098201E-2</c:v>
                </c:pt>
                <c:pt idx="69">
                  <c:v>3.3986461785788899E-3</c:v>
                </c:pt>
                <c:pt idx="70">
                  <c:v>1.14681783243929E-2</c:v>
                </c:pt>
                <c:pt idx="71">
                  <c:v>1.0131194421551601E-2</c:v>
                </c:pt>
                <c:pt idx="72">
                  <c:v>7.8834924727080695E-3</c:v>
                </c:pt>
                <c:pt idx="73">
                  <c:v>1.7157812544259299E-2</c:v>
                </c:pt>
                <c:pt idx="74">
                  <c:v>1.79438548574214E-2</c:v>
                </c:pt>
                <c:pt idx="75">
                  <c:v>1.58096146536505E-3</c:v>
                </c:pt>
                <c:pt idx="76">
                  <c:v>9.9291480788369999E-3</c:v>
                </c:pt>
                <c:pt idx="77">
                  <c:v>2.3342522282761699E-3</c:v>
                </c:pt>
                <c:pt idx="78">
                  <c:v>3.47458946867341E-2</c:v>
                </c:pt>
                <c:pt idx="79">
                  <c:v>9.9792143983359095E-3</c:v>
                </c:pt>
                <c:pt idx="80">
                  <c:v>1.8935086479858199E-2</c:v>
                </c:pt>
                <c:pt idx="81">
                  <c:v>1.7100361199925002E-2</c:v>
                </c:pt>
                <c:pt idx="82">
                  <c:v>5.6816492684946601E-3</c:v>
                </c:pt>
                <c:pt idx="83">
                  <c:v>6.3722500452885605E-2</c:v>
                </c:pt>
                <c:pt idx="84">
                  <c:v>2.98825497060109E-3</c:v>
                </c:pt>
                <c:pt idx="85">
                  <c:v>1.05049109868087E-2</c:v>
                </c:pt>
                <c:pt idx="86">
                  <c:v>8.8239543855280107E-3</c:v>
                </c:pt>
                <c:pt idx="87">
                  <c:v>2.8453463510817699E-2</c:v>
                </c:pt>
                <c:pt idx="88">
                  <c:v>5.2953892028451896E-3</c:v>
                </c:pt>
                <c:pt idx="89">
                  <c:v>2.55792416388625E-2</c:v>
                </c:pt>
                <c:pt idx="90">
                  <c:v>1.26628838211277E-2</c:v>
                </c:pt>
                <c:pt idx="91">
                  <c:v>4.4846754899143301E-3</c:v>
                </c:pt>
                <c:pt idx="92">
                  <c:v>3.48141440460726E-3</c:v>
                </c:pt>
                <c:pt idx="93">
                  <c:v>2.5095153634824702E-3</c:v>
                </c:pt>
                <c:pt idx="94">
                  <c:v>4.58566639928184E-4</c:v>
                </c:pt>
                <c:pt idx="95">
                  <c:v>1.8168485724066E-2</c:v>
                </c:pt>
                <c:pt idx="96">
                  <c:v>3.5914480886803601E-2</c:v>
                </c:pt>
                <c:pt idx="97">
                  <c:v>2.1241326319072201E-2</c:v>
                </c:pt>
                <c:pt idx="98">
                  <c:v>2.11787862074161E-2</c:v>
                </c:pt>
                <c:pt idx="99">
                  <c:v>1.3262773838495501E-2</c:v>
                </c:pt>
                <c:pt idx="100">
                  <c:v>3.8956873703848301E-3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35840"/>
        <c:axId val="192736400"/>
      </c:lineChart>
      <c:catAx>
        <c:axId val="192735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6400"/>
        <c:crosses val="autoZero"/>
        <c:auto val="1"/>
        <c:lblAlgn val="ctr"/>
        <c:lblOffset val="100"/>
        <c:noMultiLvlLbl val="0"/>
      </c:catAx>
      <c:valAx>
        <c:axId val="1927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Evolution of TVM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 error percentage run 7 popsize 5 insigma 1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error'!$B$471:$B$549</c:f>
              <c:numCache>
                <c:formatCode>0.0%</c:formatCode>
                <c:ptCount val="79"/>
                <c:pt idx="0">
                  <c:v>0.114994359111721</c:v>
                </c:pt>
                <c:pt idx="1">
                  <c:v>9.7527719053305401E-2</c:v>
                </c:pt>
                <c:pt idx="2">
                  <c:v>9.7905173300697895E-2</c:v>
                </c:pt>
                <c:pt idx="3">
                  <c:v>9.5705304176670503E-2</c:v>
                </c:pt>
                <c:pt idx="4">
                  <c:v>0.111398820633069</c:v>
                </c:pt>
                <c:pt idx="5">
                  <c:v>0.10028626149728399</c:v>
                </c:pt>
                <c:pt idx="6">
                  <c:v>0.13340236690271001</c:v>
                </c:pt>
                <c:pt idx="7">
                  <c:v>3.78574469703616E-2</c:v>
                </c:pt>
                <c:pt idx="8">
                  <c:v>6.62736047007801E-2</c:v>
                </c:pt>
                <c:pt idx="9">
                  <c:v>0.121619216854743</c:v>
                </c:pt>
                <c:pt idx="10">
                  <c:v>0.11321790067159899</c:v>
                </c:pt>
                <c:pt idx="11">
                  <c:v>0.117351835491541</c:v>
                </c:pt>
                <c:pt idx="12">
                  <c:v>8.8439336761461804E-2</c:v>
                </c:pt>
                <c:pt idx="13">
                  <c:v>0.11501224425867999</c:v>
                </c:pt>
                <c:pt idx="14">
                  <c:v>6.8989863867333107E-2</c:v>
                </c:pt>
                <c:pt idx="15">
                  <c:v>8.5116799207174104E-2</c:v>
                </c:pt>
                <c:pt idx="16">
                  <c:v>4.9428651901975297E-2</c:v>
                </c:pt>
                <c:pt idx="17">
                  <c:v>0.104144647971308</c:v>
                </c:pt>
                <c:pt idx="18">
                  <c:v>4.3879278011152802E-2</c:v>
                </c:pt>
                <c:pt idx="19">
                  <c:v>8.0812834913313994E-2</c:v>
                </c:pt>
                <c:pt idx="20">
                  <c:v>4.5737771484823803E-2</c:v>
                </c:pt>
                <c:pt idx="21">
                  <c:v>5.7537124711635398E-2</c:v>
                </c:pt>
                <c:pt idx="22">
                  <c:v>6.1755781252969502E-2</c:v>
                </c:pt>
                <c:pt idx="23">
                  <c:v>4.9033691202841602E-2</c:v>
                </c:pt>
                <c:pt idx="24">
                  <c:v>4.7419415821723203E-3</c:v>
                </c:pt>
                <c:pt idx="25">
                  <c:v>6.1109453743912599E-2</c:v>
                </c:pt>
                <c:pt idx="26">
                  <c:v>7.8993164922284295E-2</c:v>
                </c:pt>
                <c:pt idx="27">
                  <c:v>7.3648156898733297E-3</c:v>
                </c:pt>
                <c:pt idx="28">
                  <c:v>7.2529177956735705E-2</c:v>
                </c:pt>
                <c:pt idx="29">
                  <c:v>4.9517009105742797E-2</c:v>
                </c:pt>
                <c:pt idx="30">
                  <c:v>3.0113180602626102E-2</c:v>
                </c:pt>
                <c:pt idx="31">
                  <c:v>4.3099494814462701E-2</c:v>
                </c:pt>
                <c:pt idx="32">
                  <c:v>3.4741257115914699E-2</c:v>
                </c:pt>
                <c:pt idx="33">
                  <c:v>4.1535155233710701E-2</c:v>
                </c:pt>
                <c:pt idx="34">
                  <c:v>2.6275583886606201E-3</c:v>
                </c:pt>
                <c:pt idx="35">
                  <c:v>6.8003703464318702E-3</c:v>
                </c:pt>
                <c:pt idx="36">
                  <c:v>6.4263094847049507E-2</c:v>
                </c:pt>
                <c:pt idx="37">
                  <c:v>1.12442516181918E-2</c:v>
                </c:pt>
                <c:pt idx="38">
                  <c:v>6.7560049852231499E-3</c:v>
                </c:pt>
                <c:pt idx="39">
                  <c:v>9.4152805437165595E-3</c:v>
                </c:pt>
                <c:pt idx="40">
                  <c:v>1.4536240469552901E-3</c:v>
                </c:pt>
                <c:pt idx="41">
                  <c:v>4.4982700165516698E-2</c:v>
                </c:pt>
                <c:pt idx="42">
                  <c:v>1.8692664042518101E-2</c:v>
                </c:pt>
                <c:pt idx="43">
                  <c:v>5.5871241008503499E-2</c:v>
                </c:pt>
                <c:pt idx="44">
                  <c:v>1.37206168553217E-2</c:v>
                </c:pt>
                <c:pt idx="45">
                  <c:v>2.1596065939717399E-2</c:v>
                </c:pt>
                <c:pt idx="46">
                  <c:v>5.3741849334162598E-3</c:v>
                </c:pt>
                <c:pt idx="47">
                  <c:v>3.0323624584327599E-3</c:v>
                </c:pt>
                <c:pt idx="48">
                  <c:v>4.7919168703046801E-3</c:v>
                </c:pt>
                <c:pt idx="49">
                  <c:v>2.53898006333045E-2</c:v>
                </c:pt>
                <c:pt idx="50">
                  <c:v>2.8533520014088602E-2</c:v>
                </c:pt>
                <c:pt idx="51">
                  <c:v>1.8312797954711399E-2</c:v>
                </c:pt>
                <c:pt idx="52">
                  <c:v>4.8614891745733899E-2</c:v>
                </c:pt>
                <c:pt idx="53">
                  <c:v>1.7777749667723101E-2</c:v>
                </c:pt>
                <c:pt idx="54">
                  <c:v>4.7449550040001502E-2</c:v>
                </c:pt>
                <c:pt idx="55">
                  <c:v>1.5935930652866699E-2</c:v>
                </c:pt>
                <c:pt idx="56">
                  <c:v>4.4644630140417703E-2</c:v>
                </c:pt>
                <c:pt idx="57">
                  <c:v>4.6984042914087103E-3</c:v>
                </c:pt>
                <c:pt idx="58">
                  <c:v>1.42913228770214E-2</c:v>
                </c:pt>
                <c:pt idx="59">
                  <c:v>5.21392090529764E-2</c:v>
                </c:pt>
                <c:pt idx="60">
                  <c:v>2.93393634192167E-2</c:v>
                </c:pt>
                <c:pt idx="61">
                  <c:v>1.0285710001603599E-2</c:v>
                </c:pt>
                <c:pt idx="62">
                  <c:v>2.1681719192094599E-2</c:v>
                </c:pt>
                <c:pt idx="63">
                  <c:v>1.1595785315683199E-2</c:v>
                </c:pt>
                <c:pt idx="64">
                  <c:v>1.39418661259448E-2</c:v>
                </c:pt>
                <c:pt idx="65">
                  <c:v>1.1305993861885501E-2</c:v>
                </c:pt>
                <c:pt idx="66">
                  <c:v>5.63630978282618E-2</c:v>
                </c:pt>
                <c:pt idx="67">
                  <c:v>1.78885606760531E-2</c:v>
                </c:pt>
                <c:pt idx="68">
                  <c:v>1.0746898638907799E-2</c:v>
                </c:pt>
                <c:pt idx="69">
                  <c:v>7.9711738195800495E-3</c:v>
                </c:pt>
                <c:pt idx="70">
                  <c:v>3.9243162655823602E-2</c:v>
                </c:pt>
                <c:pt idx="71">
                  <c:v>5.0349673910746399E-2</c:v>
                </c:pt>
                <c:pt idx="72">
                  <c:v>3.3244021004065697E-5</c:v>
                </c:pt>
                <c:pt idx="73">
                  <c:v>4.7976897027714703E-2</c:v>
                </c:pt>
                <c:pt idx="74">
                  <c:v>1.5282820650416799E-2</c:v>
                </c:pt>
                <c:pt idx="75">
                  <c:v>9.6472877787965094E-2</c:v>
                </c:pt>
                <c:pt idx="76">
                  <c:v>7.8773375132216092E-3</c:v>
                </c:pt>
                <c:pt idx="77">
                  <c:v>2.3934178244505298E-2</c:v>
                </c:pt>
                <c:pt idx="78">
                  <c:v>3.1987170942873698E-3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111344"/>
        <c:axId val="227110224"/>
      </c:lineChart>
      <c:catAx>
        <c:axId val="227111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110224"/>
        <c:crosses val="autoZero"/>
        <c:auto val="1"/>
        <c:lblAlgn val="ctr"/>
        <c:lblOffset val="100"/>
        <c:noMultiLvlLbl val="0"/>
      </c:catAx>
      <c:valAx>
        <c:axId val="22711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11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Evolution of  the knobs, run 7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'TVM error'!$D$1</c:f>
              <c:strCache>
                <c:ptCount val="1"/>
                <c:pt idx="0">
                  <c:v>Knob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'TVM error'!$D$471:$D$549</c:f>
              <c:numCache>
                <c:formatCode>0.0</c:formatCode>
                <c:ptCount val="79"/>
                <c:pt idx="0">
                  <c:v>8.6003104475643539</c:v>
                </c:pt>
                <c:pt idx="1">
                  <c:v>9.9999999999140226</c:v>
                </c:pt>
                <c:pt idx="2">
                  <c:v>8.6932139967653264</c:v>
                </c:pt>
                <c:pt idx="3">
                  <c:v>9.9999997337439623</c:v>
                </c:pt>
                <c:pt idx="4">
                  <c:v>9.7695384884987391</c:v>
                </c:pt>
                <c:pt idx="5">
                  <c:v>9.9999999998205187</c:v>
                </c:pt>
                <c:pt idx="6">
                  <c:v>8.2790963999833629</c:v>
                </c:pt>
                <c:pt idx="7">
                  <c:v>7.8174253476246411</c:v>
                </c:pt>
                <c:pt idx="8">
                  <c:v>9.9999999106843269</c:v>
                </c:pt>
                <c:pt idx="9">
                  <c:v>8.876303487350004</c:v>
                </c:pt>
                <c:pt idx="10">
                  <c:v>8.1275481864810146</c:v>
                </c:pt>
                <c:pt idx="11">
                  <c:v>8.5117712295609103</c:v>
                </c:pt>
                <c:pt idx="12">
                  <c:v>7.7325862459255585</c:v>
                </c:pt>
                <c:pt idx="13">
                  <c:v>9.9999999999925109</c:v>
                </c:pt>
                <c:pt idx="14">
                  <c:v>8.4697343637917832</c:v>
                </c:pt>
                <c:pt idx="15">
                  <c:v>9.9685384805678847</c:v>
                </c:pt>
                <c:pt idx="16">
                  <c:v>8.565560572903399</c:v>
                </c:pt>
                <c:pt idx="17">
                  <c:v>8.700655663843726</c:v>
                </c:pt>
                <c:pt idx="18">
                  <c:v>9.2658934580039691</c:v>
                </c:pt>
                <c:pt idx="19">
                  <c:v>9.9999999999389058</c:v>
                </c:pt>
                <c:pt idx="20">
                  <c:v>8.7399614078343824</c:v>
                </c:pt>
                <c:pt idx="21">
                  <c:v>9.6655470152341127</c:v>
                </c:pt>
                <c:pt idx="22">
                  <c:v>7.0428226411211812</c:v>
                </c:pt>
                <c:pt idx="23">
                  <c:v>8.7128159949219341</c:v>
                </c:pt>
                <c:pt idx="24">
                  <c:v>9.4348227425203852</c:v>
                </c:pt>
                <c:pt idx="25">
                  <c:v>8.5857209691663634</c:v>
                </c:pt>
                <c:pt idx="26">
                  <c:v>9.9999998318654839</c:v>
                </c:pt>
                <c:pt idx="27">
                  <c:v>7.8708188623954829</c:v>
                </c:pt>
                <c:pt idx="28">
                  <c:v>8.7714643043677718</c:v>
                </c:pt>
                <c:pt idx="29">
                  <c:v>7.0189915914335526</c:v>
                </c:pt>
                <c:pt idx="30">
                  <c:v>8.8638286891394973</c:v>
                </c:pt>
                <c:pt idx="31">
                  <c:v>9.9999999998445563</c:v>
                </c:pt>
                <c:pt idx="32">
                  <c:v>9.3329220606631189</c:v>
                </c:pt>
                <c:pt idx="33">
                  <c:v>9.9999999994761861</c:v>
                </c:pt>
                <c:pt idx="34">
                  <c:v>9.9999999999995008</c:v>
                </c:pt>
                <c:pt idx="35">
                  <c:v>9.2247208370704392</c:v>
                </c:pt>
                <c:pt idx="36">
                  <c:v>8.5821884610180739</c:v>
                </c:pt>
                <c:pt idx="37">
                  <c:v>6.9285098640586273</c:v>
                </c:pt>
                <c:pt idx="38">
                  <c:v>7.5769061837858978</c:v>
                </c:pt>
                <c:pt idx="39">
                  <c:v>9.740292948653364</c:v>
                </c:pt>
                <c:pt idx="40">
                  <c:v>9.6937866910170118</c:v>
                </c:pt>
                <c:pt idx="41">
                  <c:v>10</c:v>
                </c:pt>
                <c:pt idx="42">
                  <c:v>9.5708164609468671</c:v>
                </c:pt>
                <c:pt idx="43">
                  <c:v>7.9867225632726804</c:v>
                </c:pt>
                <c:pt idx="44">
                  <c:v>8.8842551384337298</c:v>
                </c:pt>
                <c:pt idx="45">
                  <c:v>7.8719399188342933</c:v>
                </c:pt>
                <c:pt idx="46">
                  <c:v>10</c:v>
                </c:pt>
                <c:pt idx="47">
                  <c:v>9.3686310722686716</c:v>
                </c:pt>
                <c:pt idx="48">
                  <c:v>10</c:v>
                </c:pt>
                <c:pt idx="49">
                  <c:v>9.9999999630380412</c:v>
                </c:pt>
                <c:pt idx="50">
                  <c:v>9.9999999990823181</c:v>
                </c:pt>
                <c:pt idx="51">
                  <c:v>9.9111468882300162</c:v>
                </c:pt>
                <c:pt idx="52">
                  <c:v>8.9371314654039047</c:v>
                </c:pt>
                <c:pt idx="53">
                  <c:v>9.3885433312738424</c:v>
                </c:pt>
                <c:pt idx="54">
                  <c:v>10</c:v>
                </c:pt>
                <c:pt idx="55">
                  <c:v>9.1367913095984132</c:v>
                </c:pt>
                <c:pt idx="56">
                  <c:v>9.8933198819686901</c:v>
                </c:pt>
                <c:pt idx="57">
                  <c:v>9.9999999994484607</c:v>
                </c:pt>
                <c:pt idx="58">
                  <c:v>8.896659917705307</c:v>
                </c:pt>
                <c:pt idx="59">
                  <c:v>9.9999999999594102</c:v>
                </c:pt>
                <c:pt idx="60">
                  <c:v>9.9842765072919804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9.9999999983454195</c:v>
                </c:pt>
                <c:pt idx="66">
                  <c:v>9.9999999996881925</c:v>
                </c:pt>
                <c:pt idx="67">
                  <c:v>9.9999978597127175</c:v>
                </c:pt>
                <c:pt idx="68">
                  <c:v>9.9999995297423094</c:v>
                </c:pt>
                <c:pt idx="69">
                  <c:v>9.5769440245714037</c:v>
                </c:pt>
                <c:pt idx="70">
                  <c:v>9.9999999866407556</c:v>
                </c:pt>
                <c:pt idx="71">
                  <c:v>9.9999999997241353</c:v>
                </c:pt>
                <c:pt idx="72">
                  <c:v>9.9999999999167866</c:v>
                </c:pt>
                <c:pt idx="73">
                  <c:v>9.9999972833972617</c:v>
                </c:pt>
                <c:pt idx="74">
                  <c:v>8.9523899191081604</c:v>
                </c:pt>
                <c:pt idx="75">
                  <c:v>9.9999999998573816</c:v>
                </c:pt>
                <c:pt idx="76">
                  <c:v>8.9652260833979032</c:v>
                </c:pt>
                <c:pt idx="77">
                  <c:v>9.9999999988120187</c:v>
                </c:pt>
                <c:pt idx="78">
                  <c:v>9.9999999992064268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'TVM error'!$E$1</c:f>
              <c:strCache>
                <c:ptCount val="1"/>
                <c:pt idx="0">
                  <c:v>Knob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'TVM error'!$E$471:$E$549</c:f>
              <c:numCache>
                <c:formatCode>0.0</c:formatCode>
                <c:ptCount val="79"/>
                <c:pt idx="0">
                  <c:v>3.7968672168238875</c:v>
                </c:pt>
                <c:pt idx="1">
                  <c:v>5.982443744403164</c:v>
                </c:pt>
                <c:pt idx="2">
                  <c:v>2.7629673528095089</c:v>
                </c:pt>
                <c:pt idx="3">
                  <c:v>3.4523644623951908</c:v>
                </c:pt>
                <c:pt idx="4">
                  <c:v>3.3303499022539604</c:v>
                </c:pt>
                <c:pt idx="5">
                  <c:v>4.1330627941798923</c:v>
                </c:pt>
                <c:pt idx="6">
                  <c:v>2.8696363040314603</c:v>
                </c:pt>
                <c:pt idx="7">
                  <c:v>5.2450662311553966</c:v>
                </c:pt>
                <c:pt idx="8">
                  <c:v>4.2234666239443843</c:v>
                </c:pt>
                <c:pt idx="9">
                  <c:v>4.6843989047164749</c:v>
                </c:pt>
                <c:pt idx="10">
                  <c:v>3.5229071086206716</c:v>
                </c:pt>
                <c:pt idx="11">
                  <c:v>4.2594203174558345</c:v>
                </c:pt>
                <c:pt idx="12">
                  <c:v>3.6832947861200633</c:v>
                </c:pt>
                <c:pt idx="13">
                  <c:v>4.1201902146809104</c:v>
                </c:pt>
                <c:pt idx="14">
                  <c:v>4.6786711236310055</c:v>
                </c:pt>
                <c:pt idx="15">
                  <c:v>5.5733801456201881</c:v>
                </c:pt>
                <c:pt idx="16">
                  <c:v>4.8667613528573401</c:v>
                </c:pt>
                <c:pt idx="17">
                  <c:v>4.4724168639173998</c:v>
                </c:pt>
                <c:pt idx="18">
                  <c:v>5.4041476519999563</c:v>
                </c:pt>
                <c:pt idx="19">
                  <c:v>4.8557435195778496</c:v>
                </c:pt>
                <c:pt idx="20">
                  <c:v>4.2814465001161786</c:v>
                </c:pt>
                <c:pt idx="21">
                  <c:v>6.2701823647227206</c:v>
                </c:pt>
                <c:pt idx="22">
                  <c:v>6.5950527316739151</c:v>
                </c:pt>
                <c:pt idx="23">
                  <c:v>4.318356128031386</c:v>
                </c:pt>
                <c:pt idx="24">
                  <c:v>7.6112700463490759</c:v>
                </c:pt>
                <c:pt idx="25">
                  <c:v>3.7826089570249328</c:v>
                </c:pt>
                <c:pt idx="26">
                  <c:v>4.5042112397094094</c:v>
                </c:pt>
                <c:pt idx="27">
                  <c:v>5.1360831233288877</c:v>
                </c:pt>
                <c:pt idx="28">
                  <c:v>6.6931229871789917</c:v>
                </c:pt>
                <c:pt idx="29">
                  <c:v>5.2715320337440383</c:v>
                </c:pt>
                <c:pt idx="30">
                  <c:v>5.3564160160893532</c:v>
                </c:pt>
                <c:pt idx="31">
                  <c:v>5.585694828964737</c:v>
                </c:pt>
                <c:pt idx="32">
                  <c:v>2.533532221364986</c:v>
                </c:pt>
                <c:pt idx="33">
                  <c:v>4.8567903981120946</c:v>
                </c:pt>
                <c:pt idx="34">
                  <c:v>5.7730303489660173</c:v>
                </c:pt>
                <c:pt idx="35">
                  <c:v>5.9631253191559184</c:v>
                </c:pt>
                <c:pt idx="36">
                  <c:v>4.5724175930819211</c:v>
                </c:pt>
                <c:pt idx="37">
                  <c:v>7.0980455453339601</c:v>
                </c:pt>
                <c:pt idx="38">
                  <c:v>6.1181411709538489</c:v>
                </c:pt>
                <c:pt idx="39">
                  <c:v>6.0597473184735193</c:v>
                </c:pt>
                <c:pt idx="40">
                  <c:v>5.233976630683741</c:v>
                </c:pt>
                <c:pt idx="41">
                  <c:v>7.1084363612053387</c:v>
                </c:pt>
                <c:pt idx="42">
                  <c:v>5.7851588402470266</c:v>
                </c:pt>
                <c:pt idx="43">
                  <c:v>4.796286670269005</c:v>
                </c:pt>
                <c:pt idx="44">
                  <c:v>6.3177300253930682</c:v>
                </c:pt>
                <c:pt idx="45">
                  <c:v>5.0487575250844081</c:v>
                </c:pt>
                <c:pt idx="46">
                  <c:v>5.3769316120830304</c:v>
                </c:pt>
                <c:pt idx="47">
                  <c:v>5.2680589026138334</c:v>
                </c:pt>
                <c:pt idx="48">
                  <c:v>7.3700527906571303</c:v>
                </c:pt>
                <c:pt idx="49">
                  <c:v>4.4526707886803418</c:v>
                </c:pt>
                <c:pt idx="50">
                  <c:v>5.2336143254981105</c:v>
                </c:pt>
                <c:pt idx="51">
                  <c:v>6.0081292864037064</c:v>
                </c:pt>
                <c:pt idx="52">
                  <c:v>8.3991631737634691</c:v>
                </c:pt>
                <c:pt idx="53">
                  <c:v>2.5202076060664425</c:v>
                </c:pt>
                <c:pt idx="54">
                  <c:v>5.1820306266359459</c:v>
                </c:pt>
                <c:pt idx="55">
                  <c:v>6.8845951023089906</c:v>
                </c:pt>
                <c:pt idx="56">
                  <c:v>7.6471022702834892</c:v>
                </c:pt>
                <c:pt idx="57">
                  <c:v>5.0094339447082117</c:v>
                </c:pt>
                <c:pt idx="58">
                  <c:v>2.8446341241978819</c:v>
                </c:pt>
                <c:pt idx="59">
                  <c:v>5.2455524519572005</c:v>
                </c:pt>
                <c:pt idx="60">
                  <c:v>6.5424776370669049</c:v>
                </c:pt>
                <c:pt idx="61">
                  <c:v>6.5479360412183487</c:v>
                </c:pt>
                <c:pt idx="62">
                  <c:v>7.8601070231715484</c:v>
                </c:pt>
                <c:pt idx="63">
                  <c:v>6.3174173440694625</c:v>
                </c:pt>
                <c:pt idx="64">
                  <c:v>7.0253414277459303</c:v>
                </c:pt>
                <c:pt idx="65">
                  <c:v>4.1719568736976935</c:v>
                </c:pt>
                <c:pt idx="66">
                  <c:v>6.4341742430536675</c:v>
                </c:pt>
                <c:pt idx="67">
                  <c:v>8.4915984934581399</c:v>
                </c:pt>
                <c:pt idx="68">
                  <c:v>5.0262832690495713</c:v>
                </c:pt>
                <c:pt idx="69">
                  <c:v>4.9477107678107481</c:v>
                </c:pt>
                <c:pt idx="70">
                  <c:v>3.4826479078574719</c:v>
                </c:pt>
                <c:pt idx="71">
                  <c:v>4.8950103538425829</c:v>
                </c:pt>
                <c:pt idx="72">
                  <c:v>5.0567126052426961</c:v>
                </c:pt>
                <c:pt idx="73">
                  <c:v>4.4800048557498258</c:v>
                </c:pt>
                <c:pt idx="74">
                  <c:v>5.5504825266132372</c:v>
                </c:pt>
                <c:pt idx="75">
                  <c:v>4.599757024385239</c:v>
                </c:pt>
                <c:pt idx="76">
                  <c:v>3.1795379080374406</c:v>
                </c:pt>
                <c:pt idx="77">
                  <c:v>6.8463571452817682</c:v>
                </c:pt>
                <c:pt idx="78">
                  <c:v>4.4064521329095765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'TVM error'!$F$1</c:f>
              <c:strCache>
                <c:ptCount val="1"/>
                <c:pt idx="0">
                  <c:v>Knob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'TVM error'!$F$471:$F$549</c:f>
              <c:numCache>
                <c:formatCode>0.0</c:formatCode>
                <c:ptCount val="79"/>
                <c:pt idx="0">
                  <c:v>4.7667250589008257</c:v>
                </c:pt>
                <c:pt idx="1">
                  <c:v>3.2802956001901658</c:v>
                </c:pt>
                <c:pt idx="2">
                  <c:v>6.1908710780247933</c:v>
                </c:pt>
                <c:pt idx="3">
                  <c:v>3.7012635662939424</c:v>
                </c:pt>
                <c:pt idx="4">
                  <c:v>5.1332124695272254</c:v>
                </c:pt>
                <c:pt idx="5">
                  <c:v>5.849700461674975</c:v>
                </c:pt>
                <c:pt idx="6">
                  <c:v>2.9572205419722057</c:v>
                </c:pt>
                <c:pt idx="7">
                  <c:v>4.3089133377846416</c:v>
                </c:pt>
                <c:pt idx="8">
                  <c:v>4.5804994495341855</c:v>
                </c:pt>
                <c:pt idx="9">
                  <c:v>5.2293840494181056</c:v>
                </c:pt>
                <c:pt idx="10">
                  <c:v>4.9030571301996231</c:v>
                </c:pt>
                <c:pt idx="11">
                  <c:v>4.2650219208705575</c:v>
                </c:pt>
                <c:pt idx="12">
                  <c:v>1.5424961165500641</c:v>
                </c:pt>
                <c:pt idx="13">
                  <c:v>3.9440558023973509</c:v>
                </c:pt>
                <c:pt idx="14">
                  <c:v>5.6850788168944746</c:v>
                </c:pt>
                <c:pt idx="15">
                  <c:v>5.8278568817940704</c:v>
                </c:pt>
                <c:pt idx="16">
                  <c:v>4.6165409679476834</c:v>
                </c:pt>
                <c:pt idx="17">
                  <c:v>3.9528453216212318</c:v>
                </c:pt>
                <c:pt idx="18">
                  <c:v>2.7420319162194895</c:v>
                </c:pt>
                <c:pt idx="19">
                  <c:v>5.8472439357736032</c:v>
                </c:pt>
                <c:pt idx="20">
                  <c:v>3.8895379576256395</c:v>
                </c:pt>
                <c:pt idx="21">
                  <c:v>4.7057321973100619</c:v>
                </c:pt>
                <c:pt idx="22">
                  <c:v>5.2875767281564574</c:v>
                </c:pt>
                <c:pt idx="23">
                  <c:v>1.8327344958158789</c:v>
                </c:pt>
                <c:pt idx="24">
                  <c:v>2.6295062416253057</c:v>
                </c:pt>
                <c:pt idx="25">
                  <c:v>3.239593600672384</c:v>
                </c:pt>
                <c:pt idx="26">
                  <c:v>2.34991565997773</c:v>
                </c:pt>
                <c:pt idx="27">
                  <c:v>5.8787697499456382</c:v>
                </c:pt>
                <c:pt idx="28">
                  <c:v>4.634411257794719</c:v>
                </c:pt>
                <c:pt idx="29">
                  <c:v>4.0774779624750765</c:v>
                </c:pt>
                <c:pt idx="30">
                  <c:v>3.5361622518588796</c:v>
                </c:pt>
                <c:pt idx="31">
                  <c:v>3.5339268898682659</c:v>
                </c:pt>
                <c:pt idx="32">
                  <c:v>2.7397539815511074</c:v>
                </c:pt>
                <c:pt idx="33">
                  <c:v>2.6920423558869815</c:v>
                </c:pt>
                <c:pt idx="34">
                  <c:v>4.4244887850824597</c:v>
                </c:pt>
                <c:pt idx="35">
                  <c:v>3.2524379075183041</c:v>
                </c:pt>
                <c:pt idx="36">
                  <c:v>3.3652953884615151</c:v>
                </c:pt>
                <c:pt idx="37">
                  <c:v>4.6974129878160022</c:v>
                </c:pt>
                <c:pt idx="38">
                  <c:v>3.5066382281041122</c:v>
                </c:pt>
                <c:pt idx="39">
                  <c:v>3.5039828418183809</c:v>
                </c:pt>
                <c:pt idx="40">
                  <c:v>1.9829802776832304</c:v>
                </c:pt>
                <c:pt idx="41">
                  <c:v>4.2814336261968062</c:v>
                </c:pt>
                <c:pt idx="42">
                  <c:v>3.0243460639718194</c:v>
                </c:pt>
                <c:pt idx="43">
                  <c:v>5.7790668522797937</c:v>
                </c:pt>
                <c:pt idx="44">
                  <c:v>2.9185761925920413</c:v>
                </c:pt>
                <c:pt idx="45">
                  <c:v>2.015824848068025</c:v>
                </c:pt>
                <c:pt idx="46">
                  <c:v>5.1903219138579288</c:v>
                </c:pt>
                <c:pt idx="47">
                  <c:v>3.0362800904037535</c:v>
                </c:pt>
                <c:pt idx="48">
                  <c:v>4.085535495140288</c:v>
                </c:pt>
                <c:pt idx="49">
                  <c:v>1.4975021585123927</c:v>
                </c:pt>
                <c:pt idx="50">
                  <c:v>3.2077025183239938</c:v>
                </c:pt>
                <c:pt idx="51">
                  <c:v>2.6611316755232366</c:v>
                </c:pt>
                <c:pt idx="52">
                  <c:v>3.658192198604068</c:v>
                </c:pt>
                <c:pt idx="53">
                  <c:v>4.0891761780100184</c:v>
                </c:pt>
                <c:pt idx="54">
                  <c:v>3.4394568795966762</c:v>
                </c:pt>
                <c:pt idx="55">
                  <c:v>3.612588526145462</c:v>
                </c:pt>
                <c:pt idx="56">
                  <c:v>5.1545178055166083</c:v>
                </c:pt>
                <c:pt idx="57">
                  <c:v>6.4388351906108001</c:v>
                </c:pt>
                <c:pt idx="58">
                  <c:v>4.9252753629428474</c:v>
                </c:pt>
                <c:pt idx="59">
                  <c:v>2.9030614584161913</c:v>
                </c:pt>
                <c:pt idx="60">
                  <c:v>3.3234124583627169</c:v>
                </c:pt>
                <c:pt idx="61">
                  <c:v>4.7342283069249422</c:v>
                </c:pt>
                <c:pt idx="62">
                  <c:v>4.970578846062903</c:v>
                </c:pt>
                <c:pt idx="63">
                  <c:v>5.7913774791054005</c:v>
                </c:pt>
                <c:pt idx="64">
                  <c:v>5.2814942706089232</c:v>
                </c:pt>
                <c:pt idx="65">
                  <c:v>4.4414223881942769</c:v>
                </c:pt>
                <c:pt idx="66">
                  <c:v>5.3266866060958087</c:v>
                </c:pt>
                <c:pt idx="67">
                  <c:v>6.5432082194327554</c:v>
                </c:pt>
                <c:pt idx="68">
                  <c:v>3.4734659269128203</c:v>
                </c:pt>
                <c:pt idx="69">
                  <c:v>5.8002785762146196</c:v>
                </c:pt>
                <c:pt idx="70">
                  <c:v>3.1656355435460561</c:v>
                </c:pt>
                <c:pt idx="71">
                  <c:v>6.5528621269015481</c:v>
                </c:pt>
                <c:pt idx="72">
                  <c:v>7.0967223489817179</c:v>
                </c:pt>
                <c:pt idx="73">
                  <c:v>5.3450768686051227</c:v>
                </c:pt>
                <c:pt idx="74">
                  <c:v>6.5160309663294091</c:v>
                </c:pt>
                <c:pt idx="75">
                  <c:v>7.7633879770778584</c:v>
                </c:pt>
                <c:pt idx="76">
                  <c:v>3.7315679925712226</c:v>
                </c:pt>
                <c:pt idx="77">
                  <c:v>5.9050289566858165</c:v>
                </c:pt>
                <c:pt idx="78">
                  <c:v>5.6510478179746579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'TVM error'!$G$1</c:f>
              <c:strCache>
                <c:ptCount val="1"/>
                <c:pt idx="0">
                  <c:v>Knob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'TVM error'!$G$471:$G$549</c:f>
              <c:numCache>
                <c:formatCode>0.0</c:formatCode>
                <c:ptCount val="79"/>
                <c:pt idx="0">
                  <c:v>6.1768433024308571</c:v>
                </c:pt>
                <c:pt idx="1">
                  <c:v>4.8854533711173964</c:v>
                </c:pt>
                <c:pt idx="2">
                  <c:v>6.2747942414041198</c:v>
                </c:pt>
                <c:pt idx="3">
                  <c:v>5.6210654904541801</c:v>
                </c:pt>
                <c:pt idx="4">
                  <c:v>5.1791669706609262</c:v>
                </c:pt>
                <c:pt idx="5">
                  <c:v>6.2466136253359297</c:v>
                </c:pt>
                <c:pt idx="6">
                  <c:v>7.7911517580876408</c:v>
                </c:pt>
                <c:pt idx="7">
                  <c:v>3.9533906949061528</c:v>
                </c:pt>
                <c:pt idx="8">
                  <c:v>3.099659141585045</c:v>
                </c:pt>
                <c:pt idx="9">
                  <c:v>5.3341392673610502</c:v>
                </c:pt>
                <c:pt idx="10">
                  <c:v>5.4329131095854413</c:v>
                </c:pt>
                <c:pt idx="11">
                  <c:v>4.8968195798725001</c:v>
                </c:pt>
                <c:pt idx="12">
                  <c:v>6.8425827666293593</c:v>
                </c:pt>
                <c:pt idx="13">
                  <c:v>4.8580533025282557</c:v>
                </c:pt>
                <c:pt idx="14">
                  <c:v>5.080806032004082</c:v>
                </c:pt>
                <c:pt idx="15">
                  <c:v>5.4628134197916012</c:v>
                </c:pt>
                <c:pt idx="16">
                  <c:v>2.9249784838571187</c:v>
                </c:pt>
                <c:pt idx="17">
                  <c:v>5.4925767000479366</c:v>
                </c:pt>
                <c:pt idx="18">
                  <c:v>3.7776727845648637</c:v>
                </c:pt>
                <c:pt idx="19">
                  <c:v>3.8968455338891932</c:v>
                </c:pt>
                <c:pt idx="20">
                  <c:v>3.2426830279018914</c:v>
                </c:pt>
                <c:pt idx="21">
                  <c:v>4.4918626912682829</c:v>
                </c:pt>
                <c:pt idx="22">
                  <c:v>4.7233844165616512</c:v>
                </c:pt>
                <c:pt idx="23">
                  <c:v>3.9810669323217933</c:v>
                </c:pt>
                <c:pt idx="24">
                  <c:v>2.0778541852426144</c:v>
                </c:pt>
                <c:pt idx="25">
                  <c:v>4.1987861244059328</c:v>
                </c:pt>
                <c:pt idx="26">
                  <c:v>5.9678618993226618</c:v>
                </c:pt>
                <c:pt idx="27">
                  <c:v>2.8094580219356224</c:v>
                </c:pt>
                <c:pt idx="28">
                  <c:v>5.1334405090705442</c:v>
                </c:pt>
                <c:pt idx="29">
                  <c:v>3.5335983666992683</c:v>
                </c:pt>
                <c:pt idx="30">
                  <c:v>2.0977613626571285</c:v>
                </c:pt>
                <c:pt idx="31">
                  <c:v>4.1628872016308067</c:v>
                </c:pt>
                <c:pt idx="32">
                  <c:v>2.9147593950952579</c:v>
                </c:pt>
                <c:pt idx="33">
                  <c:v>4.0749297334043968</c:v>
                </c:pt>
                <c:pt idx="34">
                  <c:v>2.1322583969686444</c:v>
                </c:pt>
                <c:pt idx="35">
                  <c:v>2.5598321397538335</c:v>
                </c:pt>
                <c:pt idx="36">
                  <c:v>4.7553080942584796</c:v>
                </c:pt>
                <c:pt idx="37">
                  <c:v>1.9008825326563181</c:v>
                </c:pt>
                <c:pt idx="38">
                  <c:v>2.2753590516590174</c:v>
                </c:pt>
                <c:pt idx="39">
                  <c:v>1.6266436936321949</c:v>
                </c:pt>
                <c:pt idx="40">
                  <c:v>2.0022997971646865</c:v>
                </c:pt>
                <c:pt idx="41">
                  <c:v>3.6141602062568761</c:v>
                </c:pt>
                <c:pt idx="42">
                  <c:v>2.9581878747205055</c:v>
                </c:pt>
                <c:pt idx="43">
                  <c:v>3.7476101607860919</c:v>
                </c:pt>
                <c:pt idx="44">
                  <c:v>1.5139718819830137</c:v>
                </c:pt>
                <c:pt idx="45">
                  <c:v>1.5854878325713373</c:v>
                </c:pt>
                <c:pt idx="46">
                  <c:v>1.9908235465924213</c:v>
                </c:pt>
                <c:pt idx="47">
                  <c:v>1.3173962547488993</c:v>
                </c:pt>
                <c:pt idx="48">
                  <c:v>1.8655952569096215</c:v>
                </c:pt>
                <c:pt idx="49">
                  <c:v>2.8513741892405182</c:v>
                </c:pt>
                <c:pt idx="50">
                  <c:v>0.9619095253763601</c:v>
                </c:pt>
                <c:pt idx="51">
                  <c:v>1.998404203886863</c:v>
                </c:pt>
                <c:pt idx="52">
                  <c:v>6.7142020339626496E-6</c:v>
                </c:pt>
                <c:pt idx="53">
                  <c:v>3.2132415539993113</c:v>
                </c:pt>
                <c:pt idx="54">
                  <c:v>7.5510545766240251E-17</c:v>
                </c:pt>
                <c:pt idx="55">
                  <c:v>3.0416846237732909</c:v>
                </c:pt>
                <c:pt idx="56">
                  <c:v>3.9709119118119949</c:v>
                </c:pt>
                <c:pt idx="57">
                  <c:v>1.8758007049623402</c:v>
                </c:pt>
                <c:pt idx="58">
                  <c:v>1.7663688229029504</c:v>
                </c:pt>
                <c:pt idx="59">
                  <c:v>4.9442809992526574E-12</c:v>
                </c:pt>
                <c:pt idx="60">
                  <c:v>3.0561155617042699</c:v>
                </c:pt>
                <c:pt idx="61">
                  <c:v>2.3632582697869222</c:v>
                </c:pt>
                <c:pt idx="62">
                  <c:v>2.5896038306496467</c:v>
                </c:pt>
                <c:pt idx="63">
                  <c:v>2.9548744798694471</c:v>
                </c:pt>
                <c:pt idx="64">
                  <c:v>2.9574151906727226</c:v>
                </c:pt>
                <c:pt idx="65">
                  <c:v>2.7373497813246166</c:v>
                </c:pt>
                <c:pt idx="66">
                  <c:v>4.7955973737690085</c:v>
                </c:pt>
                <c:pt idx="67">
                  <c:v>2.6606772942491972</c:v>
                </c:pt>
                <c:pt idx="68">
                  <c:v>0.77444013586466753</c:v>
                </c:pt>
                <c:pt idx="69">
                  <c:v>1.882099279383878</c:v>
                </c:pt>
                <c:pt idx="70">
                  <c:v>3.9024273546554218</c:v>
                </c:pt>
                <c:pt idx="71">
                  <c:v>3.883627708786801</c:v>
                </c:pt>
                <c:pt idx="72">
                  <c:v>1.4836010521328147</c:v>
                </c:pt>
                <c:pt idx="73">
                  <c:v>4.4835952379080641</c:v>
                </c:pt>
                <c:pt idx="74">
                  <c:v>1.2448411688221475</c:v>
                </c:pt>
                <c:pt idx="75">
                  <c:v>4.0247415974335166</c:v>
                </c:pt>
                <c:pt idx="76">
                  <c:v>1.8426323556247612</c:v>
                </c:pt>
                <c:pt idx="77">
                  <c:v>2.401821824956774</c:v>
                </c:pt>
                <c:pt idx="78">
                  <c:v>1.616385316666626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'TVM error'!$H$1</c:f>
              <c:strCache>
                <c:ptCount val="1"/>
                <c:pt idx="0">
                  <c:v>Knob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'TVM error'!$H$471:$H$549</c:f>
              <c:numCache>
                <c:formatCode>0.0</c:formatCode>
                <c:ptCount val="79"/>
                <c:pt idx="0">
                  <c:v>4.4810691315355564</c:v>
                </c:pt>
                <c:pt idx="1">
                  <c:v>4.9001860720671502</c:v>
                </c:pt>
                <c:pt idx="2">
                  <c:v>4.2993879773972346</c:v>
                </c:pt>
                <c:pt idx="3">
                  <c:v>5.3945836441907256</c:v>
                </c:pt>
                <c:pt idx="4">
                  <c:v>5.0661106651239205</c:v>
                </c:pt>
                <c:pt idx="5">
                  <c:v>5.906339392307479</c:v>
                </c:pt>
                <c:pt idx="6">
                  <c:v>2.9931862695968823</c:v>
                </c:pt>
                <c:pt idx="7">
                  <c:v>3.2367392422989494</c:v>
                </c:pt>
                <c:pt idx="8">
                  <c:v>4.2166152084237023</c:v>
                </c:pt>
                <c:pt idx="9">
                  <c:v>4.6546169265439161</c:v>
                </c:pt>
                <c:pt idx="10">
                  <c:v>4.3285062301643524</c:v>
                </c:pt>
                <c:pt idx="11">
                  <c:v>4.776866198544707</c:v>
                </c:pt>
                <c:pt idx="12">
                  <c:v>2.3824742979571707</c:v>
                </c:pt>
                <c:pt idx="13">
                  <c:v>4.152686746242706</c:v>
                </c:pt>
                <c:pt idx="14">
                  <c:v>4.9743016189045157</c:v>
                </c:pt>
                <c:pt idx="15">
                  <c:v>3.9122762270522959</c:v>
                </c:pt>
                <c:pt idx="16">
                  <c:v>3.9302056521595858</c:v>
                </c:pt>
                <c:pt idx="17">
                  <c:v>3.3141177592155326</c:v>
                </c:pt>
                <c:pt idx="18">
                  <c:v>5.972150852561259</c:v>
                </c:pt>
                <c:pt idx="19">
                  <c:v>5.1300737863172241</c:v>
                </c:pt>
                <c:pt idx="20">
                  <c:v>3.5509714045827701</c:v>
                </c:pt>
                <c:pt idx="21">
                  <c:v>3.0174850174043177</c:v>
                </c:pt>
                <c:pt idx="22">
                  <c:v>4.9583107650183491</c:v>
                </c:pt>
                <c:pt idx="23">
                  <c:v>5.9097611507100858</c:v>
                </c:pt>
                <c:pt idx="24">
                  <c:v>6.363058925947441</c:v>
                </c:pt>
                <c:pt idx="25">
                  <c:v>3.3721429078170999</c:v>
                </c:pt>
                <c:pt idx="26">
                  <c:v>4.3852532679330105</c:v>
                </c:pt>
                <c:pt idx="27">
                  <c:v>3.2345666736471723</c:v>
                </c:pt>
                <c:pt idx="28">
                  <c:v>5.1035485437197394</c:v>
                </c:pt>
                <c:pt idx="29">
                  <c:v>3.2434496411722948</c:v>
                </c:pt>
                <c:pt idx="30">
                  <c:v>4.7990630018516631</c:v>
                </c:pt>
                <c:pt idx="31">
                  <c:v>3.5441763959700108</c:v>
                </c:pt>
                <c:pt idx="32">
                  <c:v>5.9227036398792219</c:v>
                </c:pt>
                <c:pt idx="33">
                  <c:v>4.6450218351191861</c:v>
                </c:pt>
                <c:pt idx="34">
                  <c:v>4.0959016670721224</c:v>
                </c:pt>
                <c:pt idx="35">
                  <c:v>4.3343350721862643</c:v>
                </c:pt>
                <c:pt idx="36">
                  <c:v>5.1824316718032719</c:v>
                </c:pt>
                <c:pt idx="37">
                  <c:v>4.2673286594631161</c:v>
                </c:pt>
                <c:pt idx="38">
                  <c:v>2.5569797986367488</c:v>
                </c:pt>
                <c:pt idx="39">
                  <c:v>5.3014107026209523</c:v>
                </c:pt>
                <c:pt idx="40">
                  <c:v>5.8661763898795636</c:v>
                </c:pt>
                <c:pt idx="41">
                  <c:v>3.5825247087473904</c:v>
                </c:pt>
                <c:pt idx="42">
                  <c:v>5.4298739706636843</c:v>
                </c:pt>
                <c:pt idx="43">
                  <c:v>4.3780173694707631</c:v>
                </c:pt>
                <c:pt idx="44">
                  <c:v>6.2626110808127287</c:v>
                </c:pt>
                <c:pt idx="45">
                  <c:v>4.7843608456023965</c:v>
                </c:pt>
                <c:pt idx="46">
                  <c:v>4.2707610408655343</c:v>
                </c:pt>
                <c:pt idx="47">
                  <c:v>4.0267095624501836</c:v>
                </c:pt>
                <c:pt idx="48">
                  <c:v>5.5458275918974014</c:v>
                </c:pt>
                <c:pt idx="49">
                  <c:v>7.5903315302385401</c:v>
                </c:pt>
                <c:pt idx="50">
                  <c:v>5.3982649737424895</c:v>
                </c:pt>
                <c:pt idx="51">
                  <c:v>6.9287156946395534</c:v>
                </c:pt>
                <c:pt idx="52">
                  <c:v>5.1163553407233504</c:v>
                </c:pt>
                <c:pt idx="53">
                  <c:v>5.7200733575482943</c:v>
                </c:pt>
                <c:pt idx="54">
                  <c:v>3.8383251604451636</c:v>
                </c:pt>
                <c:pt idx="55">
                  <c:v>3.273758404036331</c:v>
                </c:pt>
                <c:pt idx="56">
                  <c:v>4.7995265782613536</c:v>
                </c:pt>
                <c:pt idx="57">
                  <c:v>5.3010501435398023</c:v>
                </c:pt>
                <c:pt idx="58">
                  <c:v>2.9845313491411298</c:v>
                </c:pt>
                <c:pt idx="59">
                  <c:v>4.7135633293172061</c:v>
                </c:pt>
                <c:pt idx="60">
                  <c:v>4.6865246942427925</c:v>
                </c:pt>
                <c:pt idx="61">
                  <c:v>4.5695478019678291</c:v>
                </c:pt>
                <c:pt idx="62">
                  <c:v>4.0043162663823288</c:v>
                </c:pt>
                <c:pt idx="63">
                  <c:v>2.8584505542273977</c:v>
                </c:pt>
                <c:pt idx="64">
                  <c:v>3.4242073632522434</c:v>
                </c:pt>
                <c:pt idx="65">
                  <c:v>2.6524125266651124</c:v>
                </c:pt>
                <c:pt idx="66">
                  <c:v>3.3051773955453667</c:v>
                </c:pt>
                <c:pt idx="67">
                  <c:v>5.878963287283999</c:v>
                </c:pt>
                <c:pt idx="68">
                  <c:v>4.1844410307644324</c:v>
                </c:pt>
                <c:pt idx="69">
                  <c:v>3.2961147776825488</c:v>
                </c:pt>
                <c:pt idx="70">
                  <c:v>4.2594177177802486</c:v>
                </c:pt>
                <c:pt idx="71">
                  <c:v>3.51796574108507</c:v>
                </c:pt>
                <c:pt idx="72">
                  <c:v>2.9148125847757624</c:v>
                </c:pt>
                <c:pt idx="73">
                  <c:v>6.088972617928496</c:v>
                </c:pt>
                <c:pt idx="74">
                  <c:v>4.9023296768221716</c:v>
                </c:pt>
                <c:pt idx="75">
                  <c:v>1.9479574838163474</c:v>
                </c:pt>
                <c:pt idx="76">
                  <c:v>3.2445570865425779</c:v>
                </c:pt>
                <c:pt idx="77">
                  <c:v>3.5929068241008348</c:v>
                </c:pt>
                <c:pt idx="78">
                  <c:v>3.3614481128772189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'TVM error'!$I$1</c:f>
              <c:strCache>
                <c:ptCount val="1"/>
                <c:pt idx="0">
                  <c:v>Knob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'TVM error'!$I$471:$I$549</c:f>
              <c:numCache>
                <c:formatCode>0.0</c:formatCode>
                <c:ptCount val="79"/>
                <c:pt idx="0">
                  <c:v>2.0569327083913826</c:v>
                </c:pt>
                <c:pt idx="1">
                  <c:v>1.9252902128216063</c:v>
                </c:pt>
                <c:pt idx="2">
                  <c:v>1.0307506025961142</c:v>
                </c:pt>
                <c:pt idx="3">
                  <c:v>1.6301263394389789</c:v>
                </c:pt>
                <c:pt idx="4">
                  <c:v>2.6152171805198772</c:v>
                </c:pt>
                <c:pt idx="5">
                  <c:v>0.8578930579084143</c:v>
                </c:pt>
                <c:pt idx="6">
                  <c:v>4.1729817017455515</c:v>
                </c:pt>
                <c:pt idx="7">
                  <c:v>2.9560750542927353E-7</c:v>
                </c:pt>
                <c:pt idx="8">
                  <c:v>2.8142432365339771</c:v>
                </c:pt>
                <c:pt idx="9">
                  <c:v>3.0919947132316556</c:v>
                </c:pt>
                <c:pt idx="10">
                  <c:v>2.6169951412803623</c:v>
                </c:pt>
                <c:pt idx="11">
                  <c:v>3.1410763056587196</c:v>
                </c:pt>
                <c:pt idx="12">
                  <c:v>1.5092789338669377</c:v>
                </c:pt>
                <c:pt idx="13">
                  <c:v>3.1266999550378829</c:v>
                </c:pt>
                <c:pt idx="14">
                  <c:v>3.422227986725282E-14</c:v>
                </c:pt>
                <c:pt idx="15">
                  <c:v>0.76350194192254106</c:v>
                </c:pt>
                <c:pt idx="16">
                  <c:v>2.0973009326586873</c:v>
                </c:pt>
                <c:pt idx="17">
                  <c:v>2.014484652569573</c:v>
                </c:pt>
                <c:pt idx="18">
                  <c:v>1.5665664459837433E-8</c:v>
                </c:pt>
                <c:pt idx="19">
                  <c:v>2.2880472551912479</c:v>
                </c:pt>
                <c:pt idx="20">
                  <c:v>1.4032044451835417</c:v>
                </c:pt>
                <c:pt idx="21">
                  <c:v>0.52539859776560183</c:v>
                </c:pt>
                <c:pt idx="22">
                  <c:v>9.676441977654302E-7</c:v>
                </c:pt>
                <c:pt idx="23">
                  <c:v>1.8737214573111571E-8</c:v>
                </c:pt>
                <c:pt idx="24">
                  <c:v>1.5525077970767524E-10</c:v>
                </c:pt>
                <c:pt idx="25">
                  <c:v>0.96577091302198281</c:v>
                </c:pt>
                <c:pt idx="26">
                  <c:v>1.0844570368681105E-7</c:v>
                </c:pt>
                <c:pt idx="27">
                  <c:v>2.3734655233603592E-9</c:v>
                </c:pt>
                <c:pt idx="28">
                  <c:v>8.2894742436263571E-9</c:v>
                </c:pt>
                <c:pt idx="29">
                  <c:v>1.2733461744552768</c:v>
                </c:pt>
                <c:pt idx="30">
                  <c:v>1.9200902027576758</c:v>
                </c:pt>
                <c:pt idx="31">
                  <c:v>6.1775383113943939E-8</c:v>
                </c:pt>
                <c:pt idx="32">
                  <c:v>0.66253571510411902</c:v>
                </c:pt>
                <c:pt idx="33">
                  <c:v>9.184333782263672E-8</c:v>
                </c:pt>
                <c:pt idx="34">
                  <c:v>6.1461059757401072E-13</c:v>
                </c:pt>
                <c:pt idx="35">
                  <c:v>3.9123579389668801E-10</c:v>
                </c:pt>
                <c:pt idx="36">
                  <c:v>8.9746122370022635E-9</c:v>
                </c:pt>
                <c:pt idx="37">
                  <c:v>1.5522748935029111E-9</c:v>
                </c:pt>
                <c:pt idx="38">
                  <c:v>0.66120302886194859</c:v>
                </c:pt>
                <c:pt idx="39">
                  <c:v>2.9220996857185032E-13</c:v>
                </c:pt>
                <c:pt idx="40">
                  <c:v>1.1230013225450007E-10</c:v>
                </c:pt>
                <c:pt idx="41">
                  <c:v>1.1592413856573678</c:v>
                </c:pt>
                <c:pt idx="42">
                  <c:v>5.6390612453908834E-2</c:v>
                </c:pt>
                <c:pt idx="43">
                  <c:v>1.1887050222993614</c:v>
                </c:pt>
                <c:pt idx="44">
                  <c:v>4.2722908734254284E-9</c:v>
                </c:pt>
                <c:pt idx="45">
                  <c:v>1.1417587043477053E-10</c:v>
                </c:pt>
                <c:pt idx="46">
                  <c:v>3.1888154578325353E-15</c:v>
                </c:pt>
                <c:pt idx="47">
                  <c:v>1.9723640237858739</c:v>
                </c:pt>
                <c:pt idx="48">
                  <c:v>1.4885391558380615E-16</c:v>
                </c:pt>
                <c:pt idx="49">
                  <c:v>1.370463633422958E-10</c:v>
                </c:pt>
                <c:pt idx="50">
                  <c:v>7.5560266365792679E-10</c:v>
                </c:pt>
                <c:pt idx="51">
                  <c:v>1.5523519917182116</c:v>
                </c:pt>
                <c:pt idx="52">
                  <c:v>4.6492653357360958E-10</c:v>
                </c:pt>
                <c:pt idx="53">
                  <c:v>2.3252710135737622E-9</c:v>
                </c:pt>
                <c:pt idx="54">
                  <c:v>0.309922549229313</c:v>
                </c:pt>
                <c:pt idx="55">
                  <c:v>2.6089840926185629E-11</c:v>
                </c:pt>
                <c:pt idx="56">
                  <c:v>7.3916474255240287E-9</c:v>
                </c:pt>
                <c:pt idx="57">
                  <c:v>0.72971518770107591</c:v>
                </c:pt>
                <c:pt idx="58">
                  <c:v>1.8447276691150802</c:v>
                </c:pt>
                <c:pt idx="59">
                  <c:v>0.43228272065282369</c:v>
                </c:pt>
                <c:pt idx="60">
                  <c:v>0.67408749037636961</c:v>
                </c:pt>
                <c:pt idx="61">
                  <c:v>0.58386416703281763</c:v>
                </c:pt>
                <c:pt idx="62">
                  <c:v>1.3520547661901356</c:v>
                </c:pt>
                <c:pt idx="63">
                  <c:v>6.5820860394366833E-18</c:v>
                </c:pt>
                <c:pt idx="64">
                  <c:v>1.4597440148664711E-16</c:v>
                </c:pt>
                <c:pt idx="65">
                  <c:v>0.71557296006505688</c:v>
                </c:pt>
                <c:pt idx="66">
                  <c:v>2.0052634272810461E-9</c:v>
                </c:pt>
                <c:pt idx="67">
                  <c:v>2.4110249157088246E-7</c:v>
                </c:pt>
                <c:pt idx="68">
                  <c:v>2.7136821607300927</c:v>
                </c:pt>
                <c:pt idx="69">
                  <c:v>0.33320149541520827</c:v>
                </c:pt>
                <c:pt idx="70">
                  <c:v>0.60705426942155094</c:v>
                </c:pt>
                <c:pt idx="71">
                  <c:v>0.89964082455220895</c:v>
                </c:pt>
                <c:pt idx="72">
                  <c:v>1.6284589928372293</c:v>
                </c:pt>
                <c:pt idx="73">
                  <c:v>0.42075504957619275</c:v>
                </c:pt>
                <c:pt idx="74">
                  <c:v>0.63884988142556987</c:v>
                </c:pt>
                <c:pt idx="75">
                  <c:v>3.7581675693681604</c:v>
                </c:pt>
                <c:pt idx="76">
                  <c:v>0.24940933262435214</c:v>
                </c:pt>
                <c:pt idx="77">
                  <c:v>1.3712622769396585</c:v>
                </c:pt>
                <c:pt idx="78">
                  <c:v>1.243507259997376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'TVM error'!$J$1</c:f>
              <c:strCache>
                <c:ptCount val="1"/>
                <c:pt idx="0">
                  <c:v>Knob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error'!$J$471:$J$549</c:f>
              <c:numCache>
                <c:formatCode>0.0</c:formatCode>
                <c:ptCount val="79"/>
                <c:pt idx="0">
                  <c:v>6.6272334120917673</c:v>
                </c:pt>
                <c:pt idx="1">
                  <c:v>6.8492509088106406</c:v>
                </c:pt>
                <c:pt idx="2">
                  <c:v>6.3447425807076918</c:v>
                </c:pt>
                <c:pt idx="3">
                  <c:v>8.2560140310016887</c:v>
                </c:pt>
                <c:pt idx="4">
                  <c:v>5.6473030358194283</c:v>
                </c:pt>
                <c:pt idx="5">
                  <c:v>6.4994880516011051</c:v>
                </c:pt>
                <c:pt idx="6">
                  <c:v>7.9592297151690694</c:v>
                </c:pt>
                <c:pt idx="7">
                  <c:v>6.8904227925925374</c:v>
                </c:pt>
                <c:pt idx="8">
                  <c:v>5.7373589604406607</c:v>
                </c:pt>
                <c:pt idx="9">
                  <c:v>5.8787642560849811</c:v>
                </c:pt>
                <c:pt idx="10">
                  <c:v>5.3857412214162252</c:v>
                </c:pt>
                <c:pt idx="11">
                  <c:v>7.0871376494312841</c:v>
                </c:pt>
                <c:pt idx="12">
                  <c:v>8.7525662185154633</c:v>
                </c:pt>
                <c:pt idx="13">
                  <c:v>6.3079012448227996</c:v>
                </c:pt>
                <c:pt idx="14">
                  <c:v>6.8735612613888755</c:v>
                </c:pt>
                <c:pt idx="15">
                  <c:v>6.0238715869612891</c:v>
                </c:pt>
                <c:pt idx="16">
                  <c:v>7.3100650335114628</c:v>
                </c:pt>
                <c:pt idx="17">
                  <c:v>6.8774120574957776</c:v>
                </c:pt>
                <c:pt idx="18">
                  <c:v>7.2199441662643205</c:v>
                </c:pt>
                <c:pt idx="19">
                  <c:v>7.1070940296852321</c:v>
                </c:pt>
                <c:pt idx="20">
                  <c:v>6.3911801870300069</c:v>
                </c:pt>
                <c:pt idx="21">
                  <c:v>6.7641855101755235</c:v>
                </c:pt>
                <c:pt idx="22">
                  <c:v>6.8847648814356006</c:v>
                </c:pt>
                <c:pt idx="23">
                  <c:v>7.265936741196878</c:v>
                </c:pt>
                <c:pt idx="24">
                  <c:v>7.4751469853091326</c:v>
                </c:pt>
                <c:pt idx="25">
                  <c:v>6.1358329379195986</c:v>
                </c:pt>
                <c:pt idx="26">
                  <c:v>7.7616480153834218</c:v>
                </c:pt>
                <c:pt idx="27">
                  <c:v>5.6078447497939461</c:v>
                </c:pt>
                <c:pt idx="28">
                  <c:v>6.2135717147860801</c:v>
                </c:pt>
                <c:pt idx="29">
                  <c:v>6.3228734974065262</c:v>
                </c:pt>
                <c:pt idx="30">
                  <c:v>7.7815232700253114</c:v>
                </c:pt>
                <c:pt idx="31">
                  <c:v>6.9596104888758283</c:v>
                </c:pt>
                <c:pt idx="32">
                  <c:v>6.4248453422356189</c:v>
                </c:pt>
                <c:pt idx="33">
                  <c:v>5.313758370698153</c:v>
                </c:pt>
                <c:pt idx="34">
                  <c:v>6.5486542353293746</c:v>
                </c:pt>
                <c:pt idx="35">
                  <c:v>8.0848540719175137</c:v>
                </c:pt>
                <c:pt idx="36">
                  <c:v>6.43243041637791</c:v>
                </c:pt>
                <c:pt idx="37">
                  <c:v>7.9663433451177106</c:v>
                </c:pt>
                <c:pt idx="38">
                  <c:v>6.5069199968836822</c:v>
                </c:pt>
                <c:pt idx="39">
                  <c:v>6.8922930667269053</c:v>
                </c:pt>
                <c:pt idx="40">
                  <c:v>5.7209372682990285</c:v>
                </c:pt>
                <c:pt idx="41">
                  <c:v>5.2736816460207478</c:v>
                </c:pt>
                <c:pt idx="42">
                  <c:v>5.3013036530466007</c:v>
                </c:pt>
                <c:pt idx="43">
                  <c:v>7.138450664802094</c:v>
                </c:pt>
                <c:pt idx="44">
                  <c:v>8.4875218942297685</c:v>
                </c:pt>
                <c:pt idx="45">
                  <c:v>4.6268913973409118</c:v>
                </c:pt>
                <c:pt idx="46">
                  <c:v>6.6731600521289538</c:v>
                </c:pt>
                <c:pt idx="47">
                  <c:v>4.7235996067220034</c:v>
                </c:pt>
                <c:pt idx="48">
                  <c:v>7.6833228476497863</c:v>
                </c:pt>
                <c:pt idx="49">
                  <c:v>5.9131275434054187</c:v>
                </c:pt>
                <c:pt idx="50">
                  <c:v>5.7027784152188374</c:v>
                </c:pt>
                <c:pt idx="51">
                  <c:v>4.2486515355557657</c:v>
                </c:pt>
                <c:pt idx="52">
                  <c:v>7.3378789662171826</c:v>
                </c:pt>
                <c:pt idx="53">
                  <c:v>8.481450871854527</c:v>
                </c:pt>
                <c:pt idx="54">
                  <c:v>6.9959485129975496</c:v>
                </c:pt>
                <c:pt idx="55">
                  <c:v>6.3381401878117067</c:v>
                </c:pt>
                <c:pt idx="56">
                  <c:v>6.18854989138603</c:v>
                </c:pt>
                <c:pt idx="57">
                  <c:v>7.5885341002008131</c:v>
                </c:pt>
                <c:pt idx="58">
                  <c:v>7.4237886243901823</c:v>
                </c:pt>
                <c:pt idx="59">
                  <c:v>4.9553525667742857</c:v>
                </c:pt>
                <c:pt idx="60">
                  <c:v>5.4725333106129828</c:v>
                </c:pt>
                <c:pt idx="61">
                  <c:v>5.5161470960974448</c:v>
                </c:pt>
                <c:pt idx="62">
                  <c:v>8.9055062615552174</c:v>
                </c:pt>
                <c:pt idx="63">
                  <c:v>7.5762381114711737</c:v>
                </c:pt>
                <c:pt idx="64">
                  <c:v>6.2756856396708924</c:v>
                </c:pt>
                <c:pt idx="65">
                  <c:v>8.2171742003670385</c:v>
                </c:pt>
                <c:pt idx="66">
                  <c:v>5.8395421110761419</c:v>
                </c:pt>
                <c:pt idx="67">
                  <c:v>6.1977467479953319</c:v>
                </c:pt>
                <c:pt idx="68">
                  <c:v>7.3777369506279511</c:v>
                </c:pt>
                <c:pt idx="69">
                  <c:v>7.3868890920811126</c:v>
                </c:pt>
                <c:pt idx="70">
                  <c:v>9.0780197462749861</c:v>
                </c:pt>
                <c:pt idx="71">
                  <c:v>5.7282314776624466</c:v>
                </c:pt>
                <c:pt idx="72">
                  <c:v>5.3319854404609934</c:v>
                </c:pt>
                <c:pt idx="73">
                  <c:v>9.4327958550076225</c:v>
                </c:pt>
                <c:pt idx="74">
                  <c:v>7.884180321501999</c:v>
                </c:pt>
                <c:pt idx="75">
                  <c:v>6.2416914856362515</c:v>
                </c:pt>
                <c:pt idx="76">
                  <c:v>6.4306010189852492</c:v>
                </c:pt>
                <c:pt idx="77">
                  <c:v>6.7315085274788489</c:v>
                </c:pt>
                <c:pt idx="78">
                  <c:v>6.3299441084540655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'TVM error'!$K$1</c:f>
              <c:strCache>
                <c:ptCount val="1"/>
                <c:pt idx="0">
                  <c:v>Knob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error'!$K$471:$K$549</c:f>
              <c:numCache>
                <c:formatCode>0.0</c:formatCode>
                <c:ptCount val="79"/>
                <c:pt idx="0">
                  <c:v>3.4882326072376095</c:v>
                </c:pt>
                <c:pt idx="1">
                  <c:v>1.0905937460686839</c:v>
                </c:pt>
                <c:pt idx="2">
                  <c:v>3.5349740728625845</c:v>
                </c:pt>
                <c:pt idx="3">
                  <c:v>3.4940405640369931</c:v>
                </c:pt>
                <c:pt idx="4">
                  <c:v>3.7802662416362347</c:v>
                </c:pt>
                <c:pt idx="5">
                  <c:v>2.98974455258052</c:v>
                </c:pt>
                <c:pt idx="6">
                  <c:v>4.7885656259327094</c:v>
                </c:pt>
                <c:pt idx="7">
                  <c:v>5.022635532005582</c:v>
                </c:pt>
                <c:pt idx="8">
                  <c:v>6.5585924417591439</c:v>
                </c:pt>
                <c:pt idx="9">
                  <c:v>2.9029356348382471</c:v>
                </c:pt>
                <c:pt idx="10">
                  <c:v>4.0720334022521758</c:v>
                </c:pt>
                <c:pt idx="11">
                  <c:v>2.5055654259150302</c:v>
                </c:pt>
                <c:pt idx="12">
                  <c:v>5.5716056016844693</c:v>
                </c:pt>
                <c:pt idx="13">
                  <c:v>5.4399175929205068</c:v>
                </c:pt>
                <c:pt idx="14">
                  <c:v>5.286779598928395</c:v>
                </c:pt>
                <c:pt idx="15">
                  <c:v>2.6992648158456154</c:v>
                </c:pt>
                <c:pt idx="16">
                  <c:v>4.8423849182464629</c:v>
                </c:pt>
                <c:pt idx="17">
                  <c:v>5.3591140032559528</c:v>
                </c:pt>
                <c:pt idx="18">
                  <c:v>4.0693212976754012</c:v>
                </c:pt>
                <c:pt idx="19">
                  <c:v>4.5720074356830223</c:v>
                </c:pt>
                <c:pt idx="20">
                  <c:v>5.8071751941781375</c:v>
                </c:pt>
                <c:pt idx="21">
                  <c:v>5.258336253846819</c:v>
                </c:pt>
                <c:pt idx="22">
                  <c:v>4.5359151301473748</c:v>
                </c:pt>
                <c:pt idx="23">
                  <c:v>5.8969359076101373</c:v>
                </c:pt>
                <c:pt idx="24">
                  <c:v>4.4728851997601415</c:v>
                </c:pt>
                <c:pt idx="25">
                  <c:v>4.7138712476514968</c:v>
                </c:pt>
                <c:pt idx="26">
                  <c:v>6.6565720075699755</c:v>
                </c:pt>
                <c:pt idx="27">
                  <c:v>4.644489010830835</c:v>
                </c:pt>
                <c:pt idx="28">
                  <c:v>4.7897948664836241</c:v>
                </c:pt>
                <c:pt idx="29">
                  <c:v>4.6039146128968129</c:v>
                </c:pt>
                <c:pt idx="30">
                  <c:v>5.7203229203261241</c:v>
                </c:pt>
                <c:pt idx="31">
                  <c:v>6.547854407004758</c:v>
                </c:pt>
                <c:pt idx="32">
                  <c:v>5.7427616631451892</c:v>
                </c:pt>
                <c:pt idx="33">
                  <c:v>5.7236181532710253</c:v>
                </c:pt>
                <c:pt idx="34">
                  <c:v>5.2856946637179796</c:v>
                </c:pt>
                <c:pt idx="35">
                  <c:v>6.6188294651615536</c:v>
                </c:pt>
                <c:pt idx="36">
                  <c:v>4.4231624211946903</c:v>
                </c:pt>
                <c:pt idx="37">
                  <c:v>5.5199838261846512</c:v>
                </c:pt>
                <c:pt idx="38">
                  <c:v>4.3159373912722048</c:v>
                </c:pt>
                <c:pt idx="39">
                  <c:v>4.5069301372002455</c:v>
                </c:pt>
                <c:pt idx="40">
                  <c:v>5.4633346741391389</c:v>
                </c:pt>
                <c:pt idx="41">
                  <c:v>7.7699938702666591</c:v>
                </c:pt>
                <c:pt idx="42">
                  <c:v>4.2012145059061616</c:v>
                </c:pt>
                <c:pt idx="43">
                  <c:v>5.2807909935171446</c:v>
                </c:pt>
                <c:pt idx="44">
                  <c:v>4.5332530482217024</c:v>
                </c:pt>
                <c:pt idx="45">
                  <c:v>6.4199000278176328</c:v>
                </c:pt>
                <c:pt idx="46">
                  <c:v>2.9104029744971411</c:v>
                </c:pt>
                <c:pt idx="47">
                  <c:v>4.1093822877752428</c:v>
                </c:pt>
                <c:pt idx="48">
                  <c:v>5.7377327581788808</c:v>
                </c:pt>
                <c:pt idx="49">
                  <c:v>4.9301724219737508</c:v>
                </c:pt>
                <c:pt idx="50">
                  <c:v>7.0377192131942206</c:v>
                </c:pt>
                <c:pt idx="51">
                  <c:v>3.7055964292858761</c:v>
                </c:pt>
                <c:pt idx="52">
                  <c:v>7.5769645503854974</c:v>
                </c:pt>
                <c:pt idx="53">
                  <c:v>7.5086014440524105</c:v>
                </c:pt>
                <c:pt idx="54">
                  <c:v>6.426259531814571</c:v>
                </c:pt>
                <c:pt idx="55">
                  <c:v>5.4291049913443414</c:v>
                </c:pt>
                <c:pt idx="56">
                  <c:v>4.5593544336977603</c:v>
                </c:pt>
                <c:pt idx="57">
                  <c:v>5.7775691824735587</c:v>
                </c:pt>
                <c:pt idx="58">
                  <c:v>4.3860287662124113</c:v>
                </c:pt>
                <c:pt idx="59">
                  <c:v>6.3397842094600296</c:v>
                </c:pt>
                <c:pt idx="60">
                  <c:v>4.790882839131406</c:v>
                </c:pt>
                <c:pt idx="61">
                  <c:v>3.9994385028060524</c:v>
                </c:pt>
                <c:pt idx="62">
                  <c:v>5.7671645893232348</c:v>
                </c:pt>
                <c:pt idx="63">
                  <c:v>6.6577588521550011</c:v>
                </c:pt>
                <c:pt idx="64">
                  <c:v>5.6726785490528684</c:v>
                </c:pt>
                <c:pt idx="65">
                  <c:v>4.3477466982369952</c:v>
                </c:pt>
                <c:pt idx="66">
                  <c:v>4.2349461802608275</c:v>
                </c:pt>
                <c:pt idx="67">
                  <c:v>3.6883298702208607</c:v>
                </c:pt>
                <c:pt idx="68">
                  <c:v>5.7084277905985727</c:v>
                </c:pt>
                <c:pt idx="69">
                  <c:v>4.6554494732961089</c:v>
                </c:pt>
                <c:pt idx="70">
                  <c:v>5.745301433135471</c:v>
                </c:pt>
                <c:pt idx="71">
                  <c:v>4.5847968549131375</c:v>
                </c:pt>
                <c:pt idx="72">
                  <c:v>4.8663689824529914</c:v>
                </c:pt>
                <c:pt idx="73">
                  <c:v>3.8239378908949888</c:v>
                </c:pt>
                <c:pt idx="74">
                  <c:v>4.2640715222946861</c:v>
                </c:pt>
                <c:pt idx="75">
                  <c:v>3.1019576836329317</c:v>
                </c:pt>
                <c:pt idx="76">
                  <c:v>2.2001189264624852</c:v>
                </c:pt>
                <c:pt idx="77">
                  <c:v>6.8818704099618691</c:v>
                </c:pt>
                <c:pt idx="78">
                  <c:v>4.1912977525543056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'TVM error'!$L$1</c:f>
              <c:strCache>
                <c:ptCount val="1"/>
                <c:pt idx="0">
                  <c:v>Knob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error'!$L$471:$L$549</c:f>
              <c:numCache>
                <c:formatCode>0.0</c:formatCode>
                <c:ptCount val="79"/>
                <c:pt idx="0">
                  <c:v>3.5251695005513954</c:v>
                </c:pt>
                <c:pt idx="1">
                  <c:v>1.521497632853138</c:v>
                </c:pt>
                <c:pt idx="2">
                  <c:v>4.9010554049358692</c:v>
                </c:pt>
                <c:pt idx="3">
                  <c:v>3.1898054187075631</c:v>
                </c:pt>
                <c:pt idx="4">
                  <c:v>4.0453337459241041</c:v>
                </c:pt>
                <c:pt idx="5">
                  <c:v>3.6385424966417839</c:v>
                </c:pt>
                <c:pt idx="6">
                  <c:v>2.5202650541710829</c:v>
                </c:pt>
                <c:pt idx="7">
                  <c:v>4.6309105122841414</c:v>
                </c:pt>
                <c:pt idx="8">
                  <c:v>2.9632194689764328</c:v>
                </c:pt>
                <c:pt idx="9">
                  <c:v>3.8917318309433453</c:v>
                </c:pt>
                <c:pt idx="10">
                  <c:v>2.961571209753715</c:v>
                </c:pt>
                <c:pt idx="11">
                  <c:v>2.0952189850105811</c:v>
                </c:pt>
                <c:pt idx="12">
                  <c:v>4.3278892009681895</c:v>
                </c:pt>
                <c:pt idx="13">
                  <c:v>4.0267929793359896</c:v>
                </c:pt>
                <c:pt idx="14">
                  <c:v>2.7989118234320438</c:v>
                </c:pt>
                <c:pt idx="15">
                  <c:v>5.2446094725718577</c:v>
                </c:pt>
                <c:pt idx="16">
                  <c:v>2.5796599485844274</c:v>
                </c:pt>
                <c:pt idx="17">
                  <c:v>2.7786595348897274</c:v>
                </c:pt>
                <c:pt idx="18">
                  <c:v>2.0240128717309909</c:v>
                </c:pt>
                <c:pt idx="19">
                  <c:v>2.6283803079936323</c:v>
                </c:pt>
                <c:pt idx="20">
                  <c:v>4.3923415494789584</c:v>
                </c:pt>
                <c:pt idx="21">
                  <c:v>4.9938448469757937</c:v>
                </c:pt>
                <c:pt idx="22">
                  <c:v>5.3254119826230264</c:v>
                </c:pt>
                <c:pt idx="23">
                  <c:v>3.4002816222590715</c:v>
                </c:pt>
                <c:pt idx="24">
                  <c:v>4.8752624387273675</c:v>
                </c:pt>
                <c:pt idx="25">
                  <c:v>4.0864854116302691</c:v>
                </c:pt>
                <c:pt idx="26">
                  <c:v>2.6888406252451498</c:v>
                </c:pt>
                <c:pt idx="27">
                  <c:v>3.2977612710036159</c:v>
                </c:pt>
                <c:pt idx="28">
                  <c:v>3.8256475604152254</c:v>
                </c:pt>
                <c:pt idx="29">
                  <c:v>4.6039156375337962</c:v>
                </c:pt>
                <c:pt idx="30">
                  <c:v>2.7622594211982321</c:v>
                </c:pt>
                <c:pt idx="31">
                  <c:v>4.6912761666544185</c:v>
                </c:pt>
                <c:pt idx="32">
                  <c:v>2.5961548654920108</c:v>
                </c:pt>
                <c:pt idx="33">
                  <c:v>2.6426234612445154</c:v>
                </c:pt>
                <c:pt idx="34">
                  <c:v>4.7958925274095368</c:v>
                </c:pt>
                <c:pt idx="35">
                  <c:v>2.4610039401763961</c:v>
                </c:pt>
                <c:pt idx="36">
                  <c:v>2.6146574659249984</c:v>
                </c:pt>
                <c:pt idx="37">
                  <c:v>5.3778724731320509</c:v>
                </c:pt>
                <c:pt idx="38">
                  <c:v>4.9482271318557389</c:v>
                </c:pt>
                <c:pt idx="39">
                  <c:v>4.4541874255093621</c:v>
                </c:pt>
                <c:pt idx="40">
                  <c:v>3.4637382445591962</c:v>
                </c:pt>
                <c:pt idx="41">
                  <c:v>2.8467790843233356</c:v>
                </c:pt>
                <c:pt idx="42">
                  <c:v>4.7244920515653108</c:v>
                </c:pt>
                <c:pt idx="43">
                  <c:v>1.5085230150302944</c:v>
                </c:pt>
                <c:pt idx="44">
                  <c:v>3.046231486564559</c:v>
                </c:pt>
                <c:pt idx="45">
                  <c:v>4.7441323291336204</c:v>
                </c:pt>
                <c:pt idx="46">
                  <c:v>0.49134022276610523</c:v>
                </c:pt>
                <c:pt idx="47">
                  <c:v>5.4276585278856224</c:v>
                </c:pt>
                <c:pt idx="48">
                  <c:v>3.4958475566100811</c:v>
                </c:pt>
                <c:pt idx="49">
                  <c:v>1.5458655847984881</c:v>
                </c:pt>
                <c:pt idx="50">
                  <c:v>2.9623889619242432</c:v>
                </c:pt>
                <c:pt idx="51">
                  <c:v>2.4200120798327651</c:v>
                </c:pt>
                <c:pt idx="52">
                  <c:v>5.812978644623275</c:v>
                </c:pt>
                <c:pt idx="53">
                  <c:v>4.7641283973129234</c:v>
                </c:pt>
                <c:pt idx="54">
                  <c:v>3.6981819738437949</c:v>
                </c:pt>
                <c:pt idx="55">
                  <c:v>3.638149293111864</c:v>
                </c:pt>
                <c:pt idx="56">
                  <c:v>4.8324942465315246</c:v>
                </c:pt>
                <c:pt idx="57">
                  <c:v>4.6777414787467917</c:v>
                </c:pt>
                <c:pt idx="58">
                  <c:v>5.3419300189438808</c:v>
                </c:pt>
                <c:pt idx="59">
                  <c:v>5.622244566546545</c:v>
                </c:pt>
                <c:pt idx="60">
                  <c:v>6.3735998824948679</c:v>
                </c:pt>
                <c:pt idx="61">
                  <c:v>2.6716552261351327</c:v>
                </c:pt>
                <c:pt idx="62">
                  <c:v>2.6847976099281583</c:v>
                </c:pt>
                <c:pt idx="63">
                  <c:v>2.5879147151617459</c:v>
                </c:pt>
                <c:pt idx="64">
                  <c:v>2.9470948171446123</c:v>
                </c:pt>
                <c:pt idx="65">
                  <c:v>5.4193271218839714</c:v>
                </c:pt>
                <c:pt idx="66">
                  <c:v>1.8685199839523279</c:v>
                </c:pt>
                <c:pt idx="67">
                  <c:v>4.8065429291877839</c:v>
                </c:pt>
                <c:pt idx="68">
                  <c:v>6.014727793716963</c:v>
                </c:pt>
                <c:pt idx="69">
                  <c:v>6.6535688990182198</c:v>
                </c:pt>
                <c:pt idx="70">
                  <c:v>4.5836559049322894</c:v>
                </c:pt>
                <c:pt idx="71">
                  <c:v>4.7357409896249383</c:v>
                </c:pt>
                <c:pt idx="72">
                  <c:v>2.203524999113526</c:v>
                </c:pt>
                <c:pt idx="73">
                  <c:v>6.3149986395456477</c:v>
                </c:pt>
                <c:pt idx="74">
                  <c:v>5.6350976572616318</c:v>
                </c:pt>
                <c:pt idx="75">
                  <c:v>4.2174954086603664</c:v>
                </c:pt>
                <c:pt idx="76">
                  <c:v>5.353125303106915</c:v>
                </c:pt>
                <c:pt idx="77">
                  <c:v>3.4660548208436333</c:v>
                </c:pt>
                <c:pt idx="78">
                  <c:v>4.4607362428028594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'TVM error'!$M$1</c:f>
              <c:strCache>
                <c:ptCount val="1"/>
                <c:pt idx="0">
                  <c:v>Knob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error'!$M$471:$M$549</c:f>
              <c:numCache>
                <c:formatCode>0.0</c:formatCode>
                <c:ptCount val="79"/>
                <c:pt idx="0">
                  <c:v>3.7848306780920754E-9</c:v>
                </c:pt>
                <c:pt idx="1">
                  <c:v>8.9193010791290835E-10</c:v>
                </c:pt>
                <c:pt idx="2">
                  <c:v>5.6055714047141125E-7</c:v>
                </c:pt>
                <c:pt idx="3">
                  <c:v>8.8216101898111466E-8</c:v>
                </c:pt>
                <c:pt idx="4">
                  <c:v>8.8606904835672883E-12</c:v>
                </c:pt>
                <c:pt idx="5">
                  <c:v>2.4583715299237847E-11</c:v>
                </c:pt>
                <c:pt idx="6">
                  <c:v>0.16479290989616091</c:v>
                </c:pt>
                <c:pt idx="7">
                  <c:v>2.3350942393997643E-8</c:v>
                </c:pt>
                <c:pt idx="8">
                  <c:v>4.2708086551996668E-11</c:v>
                </c:pt>
                <c:pt idx="9">
                  <c:v>2.5076305431126677E-9</c:v>
                </c:pt>
                <c:pt idx="10">
                  <c:v>1.0885051439211936E-6</c:v>
                </c:pt>
                <c:pt idx="11">
                  <c:v>2.9397562145040287E-9</c:v>
                </c:pt>
                <c:pt idx="12">
                  <c:v>0.2456009238623556</c:v>
                </c:pt>
                <c:pt idx="13">
                  <c:v>4.9627303411346739E-16</c:v>
                </c:pt>
                <c:pt idx="14">
                  <c:v>4.9976698566537047E-10</c:v>
                </c:pt>
                <c:pt idx="15">
                  <c:v>7.1129392235934505E-10</c:v>
                </c:pt>
                <c:pt idx="16">
                  <c:v>1.0881359411733382E-9</c:v>
                </c:pt>
                <c:pt idx="17">
                  <c:v>3.5110977338887992E-10</c:v>
                </c:pt>
                <c:pt idx="18">
                  <c:v>1.0725302774436826E-7</c:v>
                </c:pt>
                <c:pt idx="19">
                  <c:v>1.2839177335293291E-9</c:v>
                </c:pt>
                <c:pt idx="20">
                  <c:v>0.55964408049525738</c:v>
                </c:pt>
                <c:pt idx="21">
                  <c:v>1.2210731096437978E-9</c:v>
                </c:pt>
                <c:pt idx="22">
                  <c:v>5.6458278594536678E-7</c:v>
                </c:pt>
                <c:pt idx="23">
                  <c:v>4.9253810288657133E-8</c:v>
                </c:pt>
                <c:pt idx="24">
                  <c:v>1.9390516564955937E-10</c:v>
                </c:pt>
                <c:pt idx="25">
                  <c:v>9.6509697377381247E-7</c:v>
                </c:pt>
                <c:pt idx="26">
                  <c:v>1.2321594541811666E-9</c:v>
                </c:pt>
                <c:pt idx="27">
                  <c:v>8.3041740584734472E-13</c:v>
                </c:pt>
                <c:pt idx="28">
                  <c:v>2.2652344983819239E-11</c:v>
                </c:pt>
                <c:pt idx="29">
                  <c:v>2.5515031604650829</c:v>
                </c:pt>
                <c:pt idx="30">
                  <c:v>1.8718624298229647</c:v>
                </c:pt>
                <c:pt idx="31">
                  <c:v>1.47627014691126E-9</c:v>
                </c:pt>
                <c:pt idx="32">
                  <c:v>2.0408151974679694</c:v>
                </c:pt>
                <c:pt idx="33">
                  <c:v>4.6506576028915433E-10</c:v>
                </c:pt>
                <c:pt idx="34">
                  <c:v>7.1069817003578879E-13</c:v>
                </c:pt>
                <c:pt idx="35">
                  <c:v>1.1774702270344283E-9</c:v>
                </c:pt>
                <c:pt idx="36">
                  <c:v>3.488301760737039E-9</c:v>
                </c:pt>
                <c:pt idx="37">
                  <c:v>3.261114060616515E-10</c:v>
                </c:pt>
                <c:pt idx="38">
                  <c:v>3.7307643428191258E-9</c:v>
                </c:pt>
                <c:pt idx="39">
                  <c:v>2.5868989654604245E-12</c:v>
                </c:pt>
                <c:pt idx="40">
                  <c:v>4.4013550346462789E-11</c:v>
                </c:pt>
                <c:pt idx="41">
                  <c:v>1.0247464370997601E-14</c:v>
                </c:pt>
                <c:pt idx="42">
                  <c:v>0.23104821049860186</c:v>
                </c:pt>
                <c:pt idx="43">
                  <c:v>4.9757054459366768E-9</c:v>
                </c:pt>
                <c:pt idx="44">
                  <c:v>1.5945526226645329E-9</c:v>
                </c:pt>
                <c:pt idx="45">
                  <c:v>1.0756072537591468E-10</c:v>
                </c:pt>
                <c:pt idx="46">
                  <c:v>1.896616973106876E-15</c:v>
                </c:pt>
                <c:pt idx="47">
                  <c:v>2.8721408840516472E-8</c:v>
                </c:pt>
                <c:pt idx="48">
                  <c:v>1.619142530404775E-16</c:v>
                </c:pt>
                <c:pt idx="49">
                  <c:v>2.1481703582836675E-10</c:v>
                </c:pt>
                <c:pt idx="50">
                  <c:v>2.7170005041161967E-10</c:v>
                </c:pt>
                <c:pt idx="51">
                  <c:v>5.0503294739851557E-11</c:v>
                </c:pt>
                <c:pt idx="52">
                  <c:v>5.61851307111372E-10</c:v>
                </c:pt>
                <c:pt idx="53">
                  <c:v>7.5484422149022406E-9</c:v>
                </c:pt>
                <c:pt idx="54">
                  <c:v>6.7314026570487419E-17</c:v>
                </c:pt>
                <c:pt idx="55">
                  <c:v>2.4815037971020405E-11</c:v>
                </c:pt>
                <c:pt idx="56">
                  <c:v>1.5484360862234202E-10</c:v>
                </c:pt>
                <c:pt idx="57">
                  <c:v>2.2954704957900853E-9</c:v>
                </c:pt>
                <c:pt idx="58">
                  <c:v>2.1362272322091478E-7</c:v>
                </c:pt>
                <c:pt idx="59">
                  <c:v>3.1818226373448004E-12</c:v>
                </c:pt>
                <c:pt idx="60">
                  <c:v>2.7975299129783722E-13</c:v>
                </c:pt>
                <c:pt idx="61">
                  <c:v>7.8869647185756659E-16</c:v>
                </c:pt>
                <c:pt idx="62">
                  <c:v>-7.295192793698443E-16</c:v>
                </c:pt>
                <c:pt idx="63">
                  <c:v>8.1389215946570919E-18</c:v>
                </c:pt>
                <c:pt idx="64">
                  <c:v>8.5868303073992476E-17</c:v>
                </c:pt>
                <c:pt idx="65">
                  <c:v>1.4938770727942388E-14</c:v>
                </c:pt>
                <c:pt idx="66">
                  <c:v>6.019143178586104E-10</c:v>
                </c:pt>
                <c:pt idx="67">
                  <c:v>1.2638384550383838E-7</c:v>
                </c:pt>
                <c:pt idx="68">
                  <c:v>1.7861830168806116E-10</c:v>
                </c:pt>
                <c:pt idx="69">
                  <c:v>9.2744050436613314E-7</c:v>
                </c:pt>
                <c:pt idx="70">
                  <c:v>1.438706664961769E-6</c:v>
                </c:pt>
                <c:pt idx="71">
                  <c:v>1.5787556896728584E-9</c:v>
                </c:pt>
                <c:pt idx="72">
                  <c:v>3.6318460130580117E-10</c:v>
                </c:pt>
                <c:pt idx="73">
                  <c:v>6.227800481499542E-8</c:v>
                </c:pt>
                <c:pt idx="74">
                  <c:v>7.3944326720310566E-10</c:v>
                </c:pt>
                <c:pt idx="75">
                  <c:v>3.4882231377559026E-10</c:v>
                </c:pt>
                <c:pt idx="76">
                  <c:v>3.8435794495563716E-12</c:v>
                </c:pt>
                <c:pt idx="77">
                  <c:v>2.9939730479325132E-9</c:v>
                </c:pt>
                <c:pt idx="78">
                  <c:v>2.3569363963629916E-11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'TVM error'!$N$1</c:f>
              <c:strCache>
                <c:ptCount val="1"/>
                <c:pt idx="0">
                  <c:v>Knob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'TVM error'!$N$471:$N$549</c:f>
              <c:numCache>
                <c:formatCode>0.0</c:formatCode>
                <c:ptCount val="79"/>
                <c:pt idx="0">
                  <c:v>6.490069942154161</c:v>
                </c:pt>
                <c:pt idx="1">
                  <c:v>9.4077537332265688</c:v>
                </c:pt>
                <c:pt idx="2">
                  <c:v>5.7741841191679342</c:v>
                </c:pt>
                <c:pt idx="3">
                  <c:v>7.291619393771466</c:v>
                </c:pt>
                <c:pt idx="4">
                  <c:v>6.6936270757053471</c:v>
                </c:pt>
                <c:pt idx="5">
                  <c:v>7.106269645312687</c:v>
                </c:pt>
                <c:pt idx="6">
                  <c:v>5.5790217261941901</c:v>
                </c:pt>
                <c:pt idx="7">
                  <c:v>7.9628368913582595</c:v>
                </c:pt>
                <c:pt idx="8">
                  <c:v>7.8861502817833262</c:v>
                </c:pt>
                <c:pt idx="9">
                  <c:v>6.7085394647615608</c:v>
                </c:pt>
                <c:pt idx="10">
                  <c:v>6.3549674177339135</c:v>
                </c:pt>
                <c:pt idx="11">
                  <c:v>6.9020043928554493</c:v>
                </c:pt>
                <c:pt idx="12">
                  <c:v>6.8739008728404363</c:v>
                </c:pt>
                <c:pt idx="13">
                  <c:v>7.3897734277986977</c:v>
                </c:pt>
                <c:pt idx="14">
                  <c:v>7.2769236785312339</c:v>
                </c:pt>
                <c:pt idx="15">
                  <c:v>8.1251314359872868</c:v>
                </c:pt>
                <c:pt idx="16">
                  <c:v>7.7078029562651995</c:v>
                </c:pt>
                <c:pt idx="17">
                  <c:v>7.4628787547717632</c:v>
                </c:pt>
                <c:pt idx="18">
                  <c:v>9.2937488436249431</c:v>
                </c:pt>
                <c:pt idx="19">
                  <c:v>7.5009956675796232</c:v>
                </c:pt>
                <c:pt idx="20">
                  <c:v>7.6073110457360871</c:v>
                </c:pt>
                <c:pt idx="21">
                  <c:v>8.8512399816046212</c:v>
                </c:pt>
                <c:pt idx="22">
                  <c:v>7.1572166921673315</c:v>
                </c:pt>
                <c:pt idx="23">
                  <c:v>8.4455776232439703</c:v>
                </c:pt>
                <c:pt idx="24">
                  <c:v>9.9963666600798344</c:v>
                </c:pt>
                <c:pt idx="25">
                  <c:v>7.9632333284618184</c:v>
                </c:pt>
                <c:pt idx="26">
                  <c:v>8.866957109661401</c:v>
                </c:pt>
                <c:pt idx="27">
                  <c:v>8.1326066257384522</c:v>
                </c:pt>
                <c:pt idx="28">
                  <c:v>8.5687298748518597</c:v>
                </c:pt>
                <c:pt idx="29">
                  <c:v>6.4271587368338503</c:v>
                </c:pt>
                <c:pt idx="30">
                  <c:v>7.5877599626467438</c:v>
                </c:pt>
                <c:pt idx="31">
                  <c:v>9.225168723346048</c:v>
                </c:pt>
                <c:pt idx="32">
                  <c:v>7.1968457055068598</c:v>
                </c:pt>
                <c:pt idx="33">
                  <c:v>9.7606570327075346</c:v>
                </c:pt>
                <c:pt idx="34">
                  <c:v>9.455514107313455</c:v>
                </c:pt>
                <c:pt idx="35">
                  <c:v>9.4780906051329232</c:v>
                </c:pt>
                <c:pt idx="36">
                  <c:v>8.3387230176838329</c:v>
                </c:pt>
                <c:pt idx="37">
                  <c:v>7.9846055854109634</c:v>
                </c:pt>
                <c:pt idx="38">
                  <c:v>8.8212303185260765</c:v>
                </c:pt>
                <c:pt idx="39">
                  <c:v>9.6953471161579881</c:v>
                </c:pt>
                <c:pt idx="40">
                  <c:v>9.9959779074577764</c:v>
                </c:pt>
                <c:pt idx="41">
                  <c:v>9.8167388998471523</c:v>
                </c:pt>
                <c:pt idx="42">
                  <c:v>9.5064160230164561</c:v>
                </c:pt>
                <c:pt idx="43">
                  <c:v>7.2217222213202419</c:v>
                </c:pt>
                <c:pt idx="44">
                  <c:v>9.3791488772700919</c:v>
                </c:pt>
                <c:pt idx="45">
                  <c:v>9.1811203420032594</c:v>
                </c:pt>
                <c:pt idx="46">
                  <c:v>9.9923526819780619</c:v>
                </c:pt>
                <c:pt idx="47">
                  <c:v>9.2054818284316262</c:v>
                </c:pt>
                <c:pt idx="48">
                  <c:v>9.9912531181938657</c:v>
                </c:pt>
                <c:pt idx="49">
                  <c:v>9.8268087496366885</c:v>
                </c:pt>
                <c:pt idx="50">
                  <c:v>9.9954094962553555</c:v>
                </c:pt>
                <c:pt idx="51">
                  <c:v>9.9960120925343858</c:v>
                </c:pt>
                <c:pt idx="52">
                  <c:v>9.9964819692945177</c:v>
                </c:pt>
                <c:pt idx="53">
                  <c:v>6.8252578716561114</c:v>
                </c:pt>
                <c:pt idx="54">
                  <c:v>9.9956696930990798</c:v>
                </c:pt>
                <c:pt idx="55">
                  <c:v>9.9958282598276522</c:v>
                </c:pt>
                <c:pt idx="56">
                  <c:v>9.4882618784246588</c:v>
                </c:pt>
                <c:pt idx="57">
                  <c:v>7.7413125728397567</c:v>
                </c:pt>
                <c:pt idx="58">
                  <c:v>6.9664770922893737</c:v>
                </c:pt>
                <c:pt idx="59">
                  <c:v>9.995309392798168</c:v>
                </c:pt>
                <c:pt idx="60">
                  <c:v>9.5324714251571159</c:v>
                </c:pt>
                <c:pt idx="61">
                  <c:v>9.9917935765311654</c:v>
                </c:pt>
                <c:pt idx="62">
                  <c:v>9.4863324046272659</c:v>
                </c:pt>
                <c:pt idx="63">
                  <c:v>9.3907279311574126</c:v>
                </c:pt>
                <c:pt idx="64">
                  <c:v>9.9933924045915568</c:v>
                </c:pt>
                <c:pt idx="65">
                  <c:v>8.3680613679954234</c:v>
                </c:pt>
                <c:pt idx="66">
                  <c:v>9.7660551156558544</c:v>
                </c:pt>
                <c:pt idx="67">
                  <c:v>9.5152982778929349</c:v>
                </c:pt>
                <c:pt idx="68">
                  <c:v>8.362180161449789</c:v>
                </c:pt>
                <c:pt idx="69">
                  <c:v>8.0594134948167415</c:v>
                </c:pt>
                <c:pt idx="70">
                  <c:v>7.8815741104026795</c:v>
                </c:pt>
                <c:pt idx="71">
                  <c:v>7.9611750946163191</c:v>
                </c:pt>
                <c:pt idx="72">
                  <c:v>8.7291670875763732</c:v>
                </c:pt>
                <c:pt idx="73">
                  <c:v>6.8328560502564182</c:v>
                </c:pt>
                <c:pt idx="74">
                  <c:v>7.5535507480221478</c:v>
                </c:pt>
                <c:pt idx="75">
                  <c:v>6.7937270012410247</c:v>
                </c:pt>
                <c:pt idx="76">
                  <c:v>8.4369099830097873</c:v>
                </c:pt>
                <c:pt idx="77">
                  <c:v>8.9984348940552881</c:v>
                </c:pt>
                <c:pt idx="78">
                  <c:v>8.454128797715736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703296"/>
        <c:axId val="292714496"/>
      </c:lineChart>
      <c:catAx>
        <c:axId val="29270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714496"/>
        <c:crosses val="autoZero"/>
        <c:auto val="1"/>
        <c:lblAlgn val="ctr"/>
        <c:lblOffset val="100"/>
        <c:noMultiLvlLbl val="0"/>
      </c:catAx>
      <c:valAx>
        <c:axId val="2927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70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285750</xdr:colOff>
      <xdr:row>16</xdr:row>
      <xdr:rowOff>114300</xdr:rowOff>
    </xdr:from>
    <xdr:to>
      <xdr:col>31</xdr:col>
      <xdr:colOff>57150</xdr:colOff>
      <xdr:row>30</xdr:row>
      <xdr:rowOff>190500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247650</xdr:colOff>
      <xdr:row>1</xdr:row>
      <xdr:rowOff>114300</xdr:rowOff>
    </xdr:from>
    <xdr:to>
      <xdr:col>31</xdr:col>
      <xdr:colOff>19050</xdr:colOff>
      <xdr:row>16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266700</xdr:colOff>
      <xdr:row>31</xdr:row>
      <xdr:rowOff>76200</xdr:rowOff>
    </xdr:from>
    <xdr:to>
      <xdr:col>31</xdr:col>
      <xdr:colOff>38100</xdr:colOff>
      <xdr:row>45</xdr:row>
      <xdr:rowOff>142875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104775</xdr:colOff>
      <xdr:row>2</xdr:row>
      <xdr:rowOff>-1</xdr:rowOff>
    </xdr:from>
    <xdr:to>
      <xdr:col>70</xdr:col>
      <xdr:colOff>333374</xdr:colOff>
      <xdr:row>27</xdr:row>
      <xdr:rowOff>104774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71436</xdr:colOff>
      <xdr:row>152</xdr:row>
      <xdr:rowOff>12988</xdr:rowOff>
    </xdr:from>
    <xdr:to>
      <xdr:col>73</xdr:col>
      <xdr:colOff>452436</xdr:colOff>
      <xdr:row>216</xdr:row>
      <xdr:rowOff>119062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495302</xdr:colOff>
      <xdr:row>38</xdr:row>
      <xdr:rowOff>142876</xdr:rowOff>
    </xdr:from>
    <xdr:to>
      <xdr:col>80</xdr:col>
      <xdr:colOff>309562</xdr:colOff>
      <xdr:row>90</xdr:row>
      <xdr:rowOff>47626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48</xdr:row>
      <xdr:rowOff>0</xdr:rowOff>
    </xdr:from>
    <xdr:to>
      <xdr:col>30</xdr:col>
      <xdr:colOff>381000</xdr:colOff>
      <xdr:row>62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2355271</xdr:colOff>
      <xdr:row>234</xdr:row>
      <xdr:rowOff>0</xdr:rowOff>
    </xdr:from>
    <xdr:to>
      <xdr:col>61</xdr:col>
      <xdr:colOff>259772</xdr:colOff>
      <xdr:row>267</xdr:row>
      <xdr:rowOff>171450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309562</xdr:colOff>
      <xdr:row>277</xdr:row>
      <xdr:rowOff>0</xdr:rowOff>
    </xdr:from>
    <xdr:to>
      <xdr:col>83</xdr:col>
      <xdr:colOff>381000</xdr:colOff>
      <xdr:row>349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0</xdr:colOff>
      <xdr:row>64</xdr:row>
      <xdr:rowOff>0</xdr:rowOff>
    </xdr:from>
    <xdr:to>
      <xdr:col>30</xdr:col>
      <xdr:colOff>395007</xdr:colOff>
      <xdr:row>78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-1</xdr:colOff>
      <xdr:row>373</xdr:row>
      <xdr:rowOff>0</xdr:rowOff>
    </xdr:from>
    <xdr:to>
      <xdr:col>74</xdr:col>
      <xdr:colOff>404812</xdr:colOff>
      <xdr:row>421</xdr:row>
      <xdr:rowOff>119062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0</xdr:colOff>
      <xdr:row>79</xdr:row>
      <xdr:rowOff>0</xdr:rowOff>
    </xdr:from>
    <xdr:to>
      <xdr:col>30</xdr:col>
      <xdr:colOff>357187</xdr:colOff>
      <xdr:row>93</xdr:row>
      <xdr:rowOff>76200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0</xdr:colOff>
      <xdr:row>96</xdr:row>
      <xdr:rowOff>0</xdr:rowOff>
    </xdr:from>
    <xdr:to>
      <xdr:col>30</xdr:col>
      <xdr:colOff>398319</xdr:colOff>
      <xdr:row>110</xdr:row>
      <xdr:rowOff>76200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28</xdr:col>
      <xdr:colOff>0</xdr:colOff>
      <xdr:row>472</xdr:row>
      <xdr:rowOff>207817</xdr:rowOff>
    </xdr:from>
    <xdr:to>
      <xdr:col>72</xdr:col>
      <xdr:colOff>381000</xdr:colOff>
      <xdr:row>509</xdr:row>
      <xdr:rowOff>17317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cols>
    <col min="1" max="1" width="32.7109375" customWidth="1"/>
  </cols>
  <sheetData>
    <row r="1" spans="1:2" x14ac:dyDescent="0.25">
      <c r="A1" t="s">
        <v>0</v>
      </c>
      <c r="B1" t="s">
        <v>70</v>
      </c>
    </row>
    <row r="2" spans="1:2" x14ac:dyDescent="0.25">
      <c r="A2" t="s">
        <v>71</v>
      </c>
    </row>
    <row r="3" spans="1:2" x14ac:dyDescent="0.25">
      <c r="A3" t="s">
        <v>72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1"/>
  <sheetViews>
    <sheetView topLeftCell="H1" workbookViewId="0">
      <pane ySplit="1" topLeftCell="A26" activePane="bottomLeft" state="frozen"/>
      <selection pane="bottomLeft" activeCell="A2" sqref="A2"/>
    </sheetView>
  </sheetViews>
  <sheetFormatPr defaultColWidth="9.140625" defaultRowHeight="15" x14ac:dyDescent="0.25"/>
  <cols>
    <col min="2" max="2" width="3.28515625" style="11" customWidth="1"/>
    <col min="3" max="3" width="12.85546875" style="11" customWidth="1"/>
    <col min="4" max="4" width="12.7109375" style="11" customWidth="1"/>
    <col min="5" max="5" width="10.7109375" style="11" customWidth="1"/>
    <col min="6" max="6" width="12.42578125" style="11" customWidth="1"/>
    <col min="7" max="12" width="10.7109375" style="11" customWidth="1"/>
    <col min="13" max="13" width="12.28515625" style="11" customWidth="1"/>
    <col min="14" max="14" width="11.28515625" style="11" customWidth="1"/>
    <col min="15" max="15" width="12" style="11" customWidth="1"/>
    <col min="16" max="16" width="32.7109375" style="11" customWidth="1"/>
    <col min="17" max="17" width="14.7109375" style="11" customWidth="1"/>
    <col min="18" max="18" width="34.42578125" style="11" customWidth="1"/>
    <col min="19" max="19" width="20" style="11" customWidth="1"/>
    <col min="20" max="20" width="18.5703125" style="11" customWidth="1"/>
    <col min="21" max="21" width="12.5703125" style="9" customWidth="1"/>
    <col min="22" max="23" width="9.140625" style="13"/>
    <col min="24" max="53" width="9.140625" style="11"/>
    <col min="54" max="54" width="9.140625" style="12"/>
    <col min="55" max="56" width="9.140625" style="11"/>
  </cols>
  <sheetData>
    <row r="1" spans="1:56" s="2" customFormat="1" ht="85.5" customHeight="1" thickTop="1" thickBot="1" x14ac:dyDescent="0.3">
      <c r="A1" s="16" t="s">
        <v>25</v>
      </c>
      <c r="B1" s="3" t="s">
        <v>4</v>
      </c>
      <c r="C1" s="4" t="s">
        <v>32</v>
      </c>
      <c r="D1" s="4" t="s">
        <v>33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87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115</v>
      </c>
      <c r="T1" s="5" t="s">
        <v>18</v>
      </c>
      <c r="U1" s="5" t="s">
        <v>19</v>
      </c>
      <c r="V1" s="14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BC1" s="22"/>
      <c r="BD1" s="6"/>
    </row>
    <row r="2" spans="1:56" s="1" customFormat="1" ht="16.5" thickTop="1" thickBot="1" x14ac:dyDescent="0.3">
      <c r="A2" s="6">
        <v>47</v>
      </c>
      <c r="B2" s="7">
        <v>1</v>
      </c>
      <c r="C2" s="7" t="s">
        <v>34</v>
      </c>
      <c r="D2" s="7" t="s">
        <v>35</v>
      </c>
      <c r="E2" s="7">
        <v>5</v>
      </c>
      <c r="F2" s="7" t="s">
        <v>26</v>
      </c>
      <c r="G2" s="7" t="s">
        <v>27</v>
      </c>
      <c r="H2" s="7" t="s">
        <v>28</v>
      </c>
      <c r="I2" s="7"/>
      <c r="J2" s="7">
        <v>0.55000000000000004</v>
      </c>
      <c r="K2" s="7" t="s">
        <v>28</v>
      </c>
      <c r="L2" s="7" t="s">
        <v>29</v>
      </c>
      <c r="M2" s="7">
        <v>5</v>
      </c>
      <c r="N2" s="7">
        <v>26</v>
      </c>
      <c r="O2" s="7">
        <v>1500</v>
      </c>
      <c r="P2" s="7" t="s">
        <v>30</v>
      </c>
      <c r="Q2" s="7" t="s">
        <v>31</v>
      </c>
      <c r="R2" s="7"/>
      <c r="S2" s="7"/>
      <c r="T2" s="7">
        <v>32</v>
      </c>
      <c r="U2" s="7"/>
      <c r="V2" s="15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23"/>
      <c r="BD2" s="9"/>
    </row>
    <row r="3" spans="1:56" s="1" customFormat="1" ht="15.75" thickTop="1" x14ac:dyDescent="0.25">
      <c r="B3" s="7">
        <v>2</v>
      </c>
      <c r="C3" s="7" t="s">
        <v>34</v>
      </c>
      <c r="D3" s="7" t="s">
        <v>35</v>
      </c>
      <c r="E3" s="7">
        <v>5</v>
      </c>
      <c r="F3" s="7" t="s">
        <v>26</v>
      </c>
      <c r="G3" s="7" t="s">
        <v>27</v>
      </c>
      <c r="H3" s="7" t="s">
        <v>28</v>
      </c>
      <c r="I3" s="7"/>
      <c r="J3" s="7">
        <v>0.55000000000000004</v>
      </c>
      <c r="K3" s="7" t="s">
        <v>28</v>
      </c>
      <c r="L3" s="7" t="s">
        <v>29</v>
      </c>
      <c r="M3" s="7">
        <v>5</v>
      </c>
      <c r="N3" s="7">
        <v>26</v>
      </c>
      <c r="O3" s="7">
        <v>1500</v>
      </c>
      <c r="P3" s="7" t="s">
        <v>30</v>
      </c>
      <c r="Q3" s="7" t="s">
        <v>31</v>
      </c>
      <c r="R3" s="7"/>
      <c r="S3" s="7"/>
      <c r="T3" s="7">
        <v>32</v>
      </c>
      <c r="U3" s="7"/>
      <c r="V3" s="13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8"/>
      <c r="BC3" s="9"/>
      <c r="BD3" s="7"/>
    </row>
    <row r="4" spans="1:56" s="1" customFormat="1" x14ac:dyDescent="0.25">
      <c r="B4" s="10">
        <v>3</v>
      </c>
      <c r="C4" s="7" t="s">
        <v>34</v>
      </c>
      <c r="D4" s="7" t="s">
        <v>35</v>
      </c>
      <c r="E4" s="7">
        <v>5</v>
      </c>
      <c r="F4" s="7" t="s">
        <v>26</v>
      </c>
      <c r="G4" s="7" t="s">
        <v>27</v>
      </c>
      <c r="H4" s="7" t="s">
        <v>28</v>
      </c>
      <c r="I4" s="7"/>
      <c r="J4" s="7">
        <v>0.55000000000000004</v>
      </c>
      <c r="K4" s="7" t="s">
        <v>28</v>
      </c>
      <c r="L4" s="7" t="s">
        <v>29</v>
      </c>
      <c r="M4" s="7">
        <v>5</v>
      </c>
      <c r="N4" s="7">
        <v>26</v>
      </c>
      <c r="O4" s="7">
        <v>1500</v>
      </c>
      <c r="P4" s="7" t="s">
        <v>30</v>
      </c>
      <c r="Q4" s="7">
        <v>2166.6015451760031</v>
      </c>
      <c r="R4" s="7"/>
      <c r="S4" s="7"/>
      <c r="T4" s="7">
        <v>32</v>
      </c>
      <c r="U4" s="7"/>
      <c r="V4" s="13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  <c r="BC4" s="9"/>
      <c r="BD4" s="7"/>
    </row>
    <row r="5" spans="1:56" s="1" customFormat="1" x14ac:dyDescent="0.25">
      <c r="B5" s="7">
        <v>4</v>
      </c>
      <c r="C5" s="7" t="s">
        <v>34</v>
      </c>
      <c r="D5" s="7" t="s">
        <v>35</v>
      </c>
      <c r="E5" s="7">
        <v>5</v>
      </c>
      <c r="F5" s="7" t="s">
        <v>26</v>
      </c>
      <c r="G5" s="7" t="s">
        <v>27</v>
      </c>
      <c r="H5" s="7" t="s">
        <v>28</v>
      </c>
      <c r="I5" s="7"/>
      <c r="J5" s="7">
        <v>0.55000000000000004</v>
      </c>
      <c r="K5" s="7" t="s">
        <v>28</v>
      </c>
      <c r="L5" s="7" t="s">
        <v>29</v>
      </c>
      <c r="M5" s="7">
        <v>5</v>
      </c>
      <c r="N5" s="7">
        <v>26</v>
      </c>
      <c r="O5" s="7">
        <v>1500</v>
      </c>
      <c r="P5" s="7" t="s">
        <v>30</v>
      </c>
      <c r="Q5" s="7">
        <v>2166.6015451760031</v>
      </c>
      <c r="R5" s="7"/>
      <c r="S5" s="7"/>
      <c r="T5" s="7">
        <v>32</v>
      </c>
      <c r="U5" s="7"/>
      <c r="V5" s="13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8"/>
      <c r="BC5" s="9"/>
      <c r="BD5" s="7"/>
    </row>
    <row r="6" spans="1:56" s="1" customFormat="1" x14ac:dyDescent="0.25">
      <c r="B6" s="7">
        <v>5</v>
      </c>
      <c r="C6" s="7" t="s">
        <v>34</v>
      </c>
      <c r="D6" s="7" t="s">
        <v>35</v>
      </c>
      <c r="E6" s="7">
        <v>5</v>
      </c>
      <c r="F6" s="7" t="s">
        <v>26</v>
      </c>
      <c r="G6" s="7" t="s">
        <v>27</v>
      </c>
      <c r="H6" s="7" t="s">
        <v>28</v>
      </c>
      <c r="I6" s="7"/>
      <c r="J6" s="7">
        <v>0.55000000000000004</v>
      </c>
      <c r="K6" s="7" t="s">
        <v>28</v>
      </c>
      <c r="L6" s="7" t="s">
        <v>29</v>
      </c>
      <c r="M6" s="7">
        <v>5</v>
      </c>
      <c r="N6" s="7">
        <v>26</v>
      </c>
      <c r="O6" s="7">
        <v>1500</v>
      </c>
      <c r="P6" s="7" t="s">
        <v>30</v>
      </c>
      <c r="Q6" s="7">
        <v>2166.6015451760031</v>
      </c>
      <c r="R6" s="7"/>
      <c r="S6" s="7"/>
      <c r="T6" s="7">
        <v>32</v>
      </c>
      <c r="U6" s="7"/>
      <c r="V6" s="13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  <c r="BC6" s="9"/>
      <c r="BD6" s="7"/>
    </row>
    <row r="7" spans="1:56" s="1" customFormat="1" x14ac:dyDescent="0.25">
      <c r="B7" s="7">
        <v>6</v>
      </c>
      <c r="C7" s="7" t="s">
        <v>34</v>
      </c>
      <c r="D7" s="7" t="s">
        <v>35</v>
      </c>
      <c r="E7" s="7">
        <v>5</v>
      </c>
      <c r="F7" s="7" t="s">
        <v>36</v>
      </c>
      <c r="G7" s="7"/>
      <c r="H7" s="7"/>
      <c r="I7" s="7"/>
      <c r="J7" s="7">
        <v>0.55000000000000004</v>
      </c>
      <c r="K7" s="7" t="s">
        <v>28</v>
      </c>
      <c r="L7" s="7" t="s">
        <v>29</v>
      </c>
      <c r="M7" s="7">
        <v>5</v>
      </c>
      <c r="N7" s="7">
        <v>26</v>
      </c>
      <c r="O7" s="7">
        <v>1500</v>
      </c>
      <c r="P7" s="7" t="s">
        <v>37</v>
      </c>
      <c r="Q7" s="7">
        <v>1020.2744223792106</v>
      </c>
      <c r="R7" s="7"/>
      <c r="S7" s="7"/>
      <c r="T7" s="7">
        <v>20</v>
      </c>
      <c r="U7" s="7"/>
      <c r="V7" s="13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  <c r="BC7" s="9"/>
      <c r="BD7" s="7"/>
    </row>
    <row r="8" spans="1:56" s="1" customFormat="1" x14ac:dyDescent="0.25">
      <c r="B8" s="7">
        <v>7</v>
      </c>
      <c r="C8" s="7" t="s">
        <v>34</v>
      </c>
      <c r="D8" s="7" t="s">
        <v>39</v>
      </c>
      <c r="E8" s="7">
        <v>5</v>
      </c>
      <c r="F8" s="7" t="s">
        <v>26</v>
      </c>
      <c r="G8" s="7" t="s">
        <v>27</v>
      </c>
      <c r="H8" s="7" t="s">
        <v>28</v>
      </c>
      <c r="I8" s="7"/>
      <c r="J8" s="7">
        <v>0.55000000000000004</v>
      </c>
      <c r="K8" s="7" t="s">
        <v>28</v>
      </c>
      <c r="L8" s="7" t="s">
        <v>29</v>
      </c>
      <c r="M8" s="7">
        <v>1</v>
      </c>
      <c r="N8" s="7">
        <v>1</v>
      </c>
      <c r="O8" s="7">
        <v>1500</v>
      </c>
      <c r="P8" s="7" t="s">
        <v>43</v>
      </c>
      <c r="Q8" s="7">
        <v>106.78865384170786</v>
      </c>
      <c r="R8" s="7"/>
      <c r="S8" s="7"/>
      <c r="T8" s="7"/>
      <c r="U8" s="7"/>
      <c r="V8" s="13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8"/>
      <c r="BC8" s="9"/>
      <c r="BD8" s="7"/>
    </row>
    <row r="9" spans="1:56" s="1" customFormat="1" x14ac:dyDescent="0.25">
      <c r="B9" s="7">
        <v>8</v>
      </c>
      <c r="C9" s="7" t="s">
        <v>34</v>
      </c>
      <c r="D9" s="7" t="s">
        <v>39</v>
      </c>
      <c r="E9" s="7">
        <v>5</v>
      </c>
      <c r="F9" s="7" t="s">
        <v>26</v>
      </c>
      <c r="G9" s="7" t="s">
        <v>27</v>
      </c>
      <c r="H9" s="7" t="s">
        <v>28</v>
      </c>
      <c r="I9" s="7"/>
      <c r="J9" s="7">
        <v>0.55000000000000004</v>
      </c>
      <c r="K9" s="7" t="s">
        <v>28</v>
      </c>
      <c r="L9" s="7" t="s">
        <v>29</v>
      </c>
      <c r="M9" s="7">
        <v>1</v>
      </c>
      <c r="N9" s="7">
        <v>1</v>
      </c>
      <c r="O9" s="7">
        <v>1500</v>
      </c>
      <c r="P9" s="7" t="s">
        <v>28</v>
      </c>
      <c r="Q9" s="7">
        <v>31868.156742008869</v>
      </c>
      <c r="R9" s="7"/>
      <c r="S9" s="7"/>
      <c r="T9" s="7"/>
      <c r="U9" s="7"/>
      <c r="V9" s="13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8"/>
      <c r="BC9" s="9"/>
      <c r="BD9" s="7"/>
    </row>
    <row r="10" spans="1:56" s="1" customFormat="1" x14ac:dyDescent="0.25">
      <c r="B10" s="7">
        <v>9</v>
      </c>
      <c r="C10" s="7" t="s">
        <v>34</v>
      </c>
      <c r="D10" s="7" t="s">
        <v>39</v>
      </c>
      <c r="E10" s="7">
        <v>5</v>
      </c>
      <c r="F10" s="7" t="s">
        <v>26</v>
      </c>
      <c r="G10" s="7" t="s">
        <v>27</v>
      </c>
      <c r="H10" s="7" t="s">
        <v>28</v>
      </c>
      <c r="I10" s="7"/>
      <c r="J10" s="7">
        <v>0.55000000000000004</v>
      </c>
      <c r="K10" s="7" t="s">
        <v>28</v>
      </c>
      <c r="L10" s="7" t="s">
        <v>29</v>
      </c>
      <c r="M10" s="7">
        <v>1</v>
      </c>
      <c r="N10" s="7">
        <v>1</v>
      </c>
      <c r="O10" s="7">
        <v>1500</v>
      </c>
      <c r="P10" s="7" t="s">
        <v>42</v>
      </c>
      <c r="Q10" s="7">
        <v>57145.902096582577</v>
      </c>
      <c r="R10" s="7"/>
      <c r="S10" s="7"/>
      <c r="T10" s="7"/>
      <c r="U10" s="7"/>
      <c r="V10" s="13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  <c r="BC10" s="9"/>
      <c r="BD10" s="7"/>
    </row>
    <row r="11" spans="1:56" s="1" customFormat="1" x14ac:dyDescent="0.25">
      <c r="B11" s="7">
        <v>10</v>
      </c>
      <c r="C11" s="7" t="s">
        <v>34</v>
      </c>
      <c r="D11" s="7" t="s">
        <v>39</v>
      </c>
      <c r="E11" s="7">
        <v>5</v>
      </c>
      <c r="F11" s="7" t="s">
        <v>26</v>
      </c>
      <c r="G11" s="7" t="s">
        <v>27</v>
      </c>
      <c r="H11" s="7" t="s">
        <v>28</v>
      </c>
      <c r="I11" s="7"/>
      <c r="J11" s="7">
        <v>0.55000000000000004</v>
      </c>
      <c r="K11" s="7" t="s">
        <v>28</v>
      </c>
      <c r="L11" s="7" t="s">
        <v>29</v>
      </c>
      <c r="M11" s="7">
        <v>1</v>
      </c>
      <c r="N11" s="7">
        <v>1</v>
      </c>
      <c r="O11" s="7">
        <v>1500</v>
      </c>
      <c r="P11" s="7" t="s">
        <v>41</v>
      </c>
      <c r="Q11" s="7">
        <v>35361.131621832959</v>
      </c>
      <c r="R11" s="7"/>
      <c r="S11" s="7"/>
      <c r="T11" s="7"/>
      <c r="U11" s="7"/>
      <c r="V11" s="13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  <c r="BC11" s="9"/>
      <c r="BD11" s="7"/>
    </row>
    <row r="12" spans="1:56" s="1" customFormat="1" x14ac:dyDescent="0.25">
      <c r="B12" s="7">
        <v>11</v>
      </c>
      <c r="C12" s="7" t="s">
        <v>40</v>
      </c>
      <c r="D12" s="7" t="s">
        <v>39</v>
      </c>
      <c r="E12" s="7">
        <v>5</v>
      </c>
      <c r="F12" s="7" t="s">
        <v>36</v>
      </c>
      <c r="G12" s="7"/>
      <c r="H12" s="7"/>
      <c r="I12" s="7"/>
      <c r="J12" s="7">
        <v>0.55000000000000004</v>
      </c>
      <c r="K12" s="7" t="s">
        <v>28</v>
      </c>
      <c r="L12" s="7" t="s">
        <v>29</v>
      </c>
      <c r="M12" s="7">
        <v>5</v>
      </c>
      <c r="N12" s="7">
        <v>5</v>
      </c>
      <c r="O12" s="7">
        <v>1500</v>
      </c>
      <c r="P12" s="7" t="s">
        <v>38</v>
      </c>
      <c r="Q12" s="7">
        <v>970461.35783296451</v>
      </c>
      <c r="R12" s="7"/>
      <c r="S12" s="7"/>
      <c r="T12" s="7"/>
      <c r="U12" s="7"/>
      <c r="V12" s="13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8"/>
      <c r="BC12" s="9"/>
      <c r="BD12" s="7"/>
    </row>
    <row r="13" spans="1:56" s="1" customFormat="1" x14ac:dyDescent="0.25">
      <c r="B13" s="10">
        <v>12</v>
      </c>
      <c r="C13" s="10" t="s">
        <v>34</v>
      </c>
      <c r="D13" s="10" t="s">
        <v>39</v>
      </c>
      <c r="E13" s="7">
        <v>5</v>
      </c>
      <c r="F13" s="7" t="s">
        <v>26</v>
      </c>
      <c r="G13" s="7" t="s">
        <v>27</v>
      </c>
      <c r="H13" s="7" t="s">
        <v>28</v>
      </c>
      <c r="I13" s="7"/>
      <c r="J13" s="7">
        <v>0.55000000000000004</v>
      </c>
      <c r="K13" s="7" t="s">
        <v>28</v>
      </c>
      <c r="L13" s="7" t="s">
        <v>29</v>
      </c>
      <c r="M13" s="7">
        <v>1</v>
      </c>
      <c r="N13" s="7">
        <v>1</v>
      </c>
      <c r="O13" s="7">
        <v>1500</v>
      </c>
      <c r="P13" s="7" t="s">
        <v>44</v>
      </c>
      <c r="Q13" s="7">
        <v>6134.0514367823489</v>
      </c>
      <c r="R13" s="7"/>
      <c r="S13" s="7"/>
      <c r="T13" s="7">
        <v>8</v>
      </c>
      <c r="U13" s="7"/>
      <c r="V13" s="13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8"/>
      <c r="BC13" s="9"/>
      <c r="BD13" s="7"/>
    </row>
    <row r="14" spans="1:56" s="1" customFormat="1" x14ac:dyDescent="0.25">
      <c r="B14" s="7">
        <v>13</v>
      </c>
      <c r="C14" s="7" t="s">
        <v>40</v>
      </c>
      <c r="D14" s="7" t="s">
        <v>39</v>
      </c>
      <c r="E14" s="7">
        <v>5</v>
      </c>
      <c r="F14" s="7" t="s">
        <v>36</v>
      </c>
      <c r="G14" s="7"/>
      <c r="H14" s="7"/>
      <c r="I14" s="7"/>
      <c r="J14" s="7">
        <v>0.55000000000000004</v>
      </c>
      <c r="K14" s="7" t="s">
        <v>28</v>
      </c>
      <c r="L14" s="7" t="s">
        <v>29</v>
      </c>
      <c r="M14" s="7">
        <v>5</v>
      </c>
      <c r="N14" s="7">
        <v>5</v>
      </c>
      <c r="O14" s="7">
        <v>1500</v>
      </c>
      <c r="P14" s="7" t="s">
        <v>45</v>
      </c>
      <c r="Q14" s="7">
        <v>225526.54427801445</v>
      </c>
      <c r="R14" s="7"/>
      <c r="S14" s="7"/>
      <c r="T14" s="7">
        <v>8</v>
      </c>
      <c r="U14" s="7"/>
      <c r="V14" s="13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8"/>
      <c r="BC14" s="9"/>
      <c r="BD14" s="7"/>
    </row>
    <row r="15" spans="1:56" s="1" customFormat="1" x14ac:dyDescent="0.25">
      <c r="B15" s="7">
        <v>14</v>
      </c>
      <c r="C15" s="7" t="s">
        <v>40</v>
      </c>
      <c r="D15" s="7" t="s">
        <v>39</v>
      </c>
      <c r="E15" s="7">
        <v>5</v>
      </c>
      <c r="F15" s="7" t="s">
        <v>36</v>
      </c>
      <c r="G15" s="7"/>
      <c r="H15" s="7"/>
      <c r="I15" s="7"/>
      <c r="J15" s="7">
        <v>0.55000000000000004</v>
      </c>
      <c r="K15" s="7" t="s">
        <v>28</v>
      </c>
      <c r="L15" s="7" t="s">
        <v>29</v>
      </c>
      <c r="M15" s="7">
        <v>5</v>
      </c>
      <c r="N15" s="7">
        <v>5</v>
      </c>
      <c r="O15" s="7">
        <v>1500</v>
      </c>
      <c r="P15" s="7" t="s">
        <v>45</v>
      </c>
      <c r="Q15" s="7">
        <v>225526.54427801445</v>
      </c>
      <c r="R15" s="7" t="s">
        <v>46</v>
      </c>
      <c r="S15" s="7"/>
      <c r="T15" s="7">
        <v>8</v>
      </c>
      <c r="U15" s="7"/>
      <c r="V15" s="13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8"/>
      <c r="BC15" s="9"/>
      <c r="BD15" s="7"/>
    </row>
    <row r="16" spans="1:56" s="1" customFormat="1" x14ac:dyDescent="0.25">
      <c r="B16" s="7">
        <v>15</v>
      </c>
      <c r="C16" s="7" t="s">
        <v>40</v>
      </c>
      <c r="D16" s="7" t="s">
        <v>39</v>
      </c>
      <c r="E16" s="7">
        <v>5</v>
      </c>
      <c r="F16" s="7" t="s">
        <v>36</v>
      </c>
      <c r="G16" s="7"/>
      <c r="H16" s="7"/>
      <c r="I16" s="7"/>
      <c r="J16" s="7">
        <v>0.55000000000000004</v>
      </c>
      <c r="K16" s="7" t="s">
        <v>28</v>
      </c>
      <c r="L16" s="7" t="s">
        <v>29</v>
      </c>
      <c r="M16" s="7">
        <v>5</v>
      </c>
      <c r="N16" s="7">
        <v>5</v>
      </c>
      <c r="O16" s="7">
        <v>1500</v>
      </c>
      <c r="P16" s="7" t="s">
        <v>45</v>
      </c>
      <c r="Q16" s="7">
        <v>225526.54427801445</v>
      </c>
      <c r="R16" s="7"/>
      <c r="S16" s="7"/>
      <c r="T16" s="7">
        <v>8</v>
      </c>
      <c r="U16" s="7"/>
      <c r="V16" s="13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8"/>
      <c r="BC16" s="9"/>
      <c r="BD16" s="7"/>
    </row>
    <row r="17" spans="1:56" s="1" customFormat="1" x14ac:dyDescent="0.25">
      <c r="B17" s="7">
        <v>16</v>
      </c>
      <c r="C17" s="7" t="s">
        <v>40</v>
      </c>
      <c r="D17" s="7" t="s">
        <v>39</v>
      </c>
      <c r="E17" s="7">
        <v>5</v>
      </c>
      <c r="F17" s="7" t="s">
        <v>36</v>
      </c>
      <c r="G17" s="7"/>
      <c r="H17" s="7"/>
      <c r="I17" s="7"/>
      <c r="J17" s="7">
        <v>0.55000000000000004</v>
      </c>
      <c r="K17" s="7" t="s">
        <v>28</v>
      </c>
      <c r="L17" s="7" t="s">
        <v>29</v>
      </c>
      <c r="M17" s="7">
        <v>5</v>
      </c>
      <c r="N17" s="7">
        <v>5</v>
      </c>
      <c r="O17" s="7">
        <v>1500</v>
      </c>
      <c r="P17" s="7" t="s">
        <v>45</v>
      </c>
      <c r="Q17" s="7">
        <v>225526.54427801445</v>
      </c>
      <c r="R17" s="7" t="s">
        <v>47</v>
      </c>
      <c r="S17" s="7"/>
      <c r="T17" s="7">
        <v>8</v>
      </c>
      <c r="U17" s="7"/>
      <c r="V17" s="13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8"/>
      <c r="BC17" s="9"/>
      <c r="BD17" s="7"/>
    </row>
    <row r="18" spans="1:56" s="1" customFormat="1" x14ac:dyDescent="0.25">
      <c r="B18" s="7">
        <v>17</v>
      </c>
      <c r="C18" s="7" t="s">
        <v>34</v>
      </c>
      <c r="D18" s="7" t="s">
        <v>39</v>
      </c>
      <c r="E18" s="7">
        <v>5</v>
      </c>
      <c r="F18" s="7" t="s">
        <v>26</v>
      </c>
      <c r="G18" s="7" t="s">
        <v>27</v>
      </c>
      <c r="H18" s="7" t="s">
        <v>28</v>
      </c>
      <c r="I18" s="7"/>
      <c r="J18" s="7">
        <v>0.55000000000000004</v>
      </c>
      <c r="K18" s="7" t="s">
        <v>28</v>
      </c>
      <c r="L18" s="7" t="s">
        <v>29</v>
      </c>
      <c r="M18" s="7">
        <v>1</v>
      </c>
      <c r="N18" s="7">
        <v>1</v>
      </c>
      <c r="O18" s="7">
        <v>1500</v>
      </c>
      <c r="P18" s="7" t="s">
        <v>48</v>
      </c>
      <c r="Q18" s="7">
        <v>7643.5460680867545</v>
      </c>
      <c r="R18" s="7" t="s">
        <v>49</v>
      </c>
      <c r="S18" s="7"/>
      <c r="T18" s="7">
        <v>8</v>
      </c>
      <c r="U18" s="7"/>
      <c r="V18" s="13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8"/>
      <c r="BC18" s="9"/>
      <c r="BD18" s="7"/>
    </row>
    <row r="19" spans="1:56" s="1" customFormat="1" x14ac:dyDescent="0.25">
      <c r="B19" s="7">
        <v>18</v>
      </c>
      <c r="C19" s="7" t="s">
        <v>40</v>
      </c>
      <c r="D19" s="7" t="s">
        <v>39</v>
      </c>
      <c r="E19" s="7">
        <v>5</v>
      </c>
      <c r="F19" s="7" t="s">
        <v>36</v>
      </c>
      <c r="G19" s="7"/>
      <c r="H19" s="7"/>
      <c r="I19" s="7"/>
      <c r="J19" s="7">
        <v>0.55000000000000004</v>
      </c>
      <c r="K19" s="7" t="s">
        <v>28</v>
      </c>
      <c r="L19" s="7" t="s">
        <v>29</v>
      </c>
      <c r="M19" s="7">
        <v>5</v>
      </c>
      <c r="N19" s="7">
        <v>5</v>
      </c>
      <c r="O19" s="7">
        <v>1500</v>
      </c>
      <c r="P19" s="7" t="s">
        <v>50</v>
      </c>
      <c r="Q19" s="7">
        <v>238779.79446303844</v>
      </c>
      <c r="R19" s="7" t="s">
        <v>46</v>
      </c>
      <c r="S19" s="7"/>
      <c r="T19" s="7">
        <v>8</v>
      </c>
      <c r="U19" s="7"/>
      <c r="V19" s="13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8"/>
      <c r="BC19" s="9"/>
      <c r="BD19" s="7"/>
    </row>
    <row r="20" spans="1:56" s="1" customFormat="1" x14ac:dyDescent="0.25">
      <c r="B20" s="7">
        <v>19</v>
      </c>
      <c r="C20" s="7" t="s">
        <v>34</v>
      </c>
      <c r="D20" s="7" t="s">
        <v>39</v>
      </c>
      <c r="E20" s="7">
        <v>5</v>
      </c>
      <c r="F20" s="7" t="s">
        <v>26</v>
      </c>
      <c r="G20" s="7" t="s">
        <v>27</v>
      </c>
      <c r="H20" s="7" t="s">
        <v>28</v>
      </c>
      <c r="I20" s="7"/>
      <c r="J20" s="7">
        <v>0.55000000000000004</v>
      </c>
      <c r="K20" s="7" t="s">
        <v>28</v>
      </c>
      <c r="L20" s="7" t="s">
        <v>29</v>
      </c>
      <c r="M20" s="7">
        <v>1</v>
      </c>
      <c r="N20" s="7">
        <v>1</v>
      </c>
      <c r="O20" s="7">
        <v>1500</v>
      </c>
      <c r="P20" s="7" t="s">
        <v>51</v>
      </c>
      <c r="Q20" s="7">
        <v>29194.277886208612</v>
      </c>
      <c r="R20" s="7" t="s">
        <v>49</v>
      </c>
      <c r="S20" s="7"/>
      <c r="T20" s="7">
        <v>8</v>
      </c>
      <c r="U20" s="7"/>
      <c r="V20" s="13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8"/>
      <c r="BC20" s="9"/>
      <c r="BD20" s="7"/>
    </row>
    <row r="21" spans="1:56" s="21" customFormat="1" x14ac:dyDescent="0.25">
      <c r="B21" s="17">
        <v>20</v>
      </c>
      <c r="C21" s="17" t="s">
        <v>40</v>
      </c>
      <c r="D21" s="17" t="s">
        <v>39</v>
      </c>
      <c r="E21" s="17">
        <v>5</v>
      </c>
      <c r="F21" s="17" t="s">
        <v>36</v>
      </c>
      <c r="G21" s="17"/>
      <c r="H21" s="17"/>
      <c r="I21" s="17"/>
      <c r="J21" s="17">
        <v>0.55000000000000004</v>
      </c>
      <c r="K21" s="17" t="s">
        <v>28</v>
      </c>
      <c r="L21" s="17" t="s">
        <v>29</v>
      </c>
      <c r="M21" s="17">
        <v>5</v>
      </c>
      <c r="N21" s="17">
        <v>5</v>
      </c>
      <c r="O21" s="17">
        <v>1500</v>
      </c>
      <c r="P21" s="17" t="s">
        <v>52</v>
      </c>
      <c r="Q21" s="17">
        <v>502762.58136201277</v>
      </c>
      <c r="R21" s="17" t="s">
        <v>46</v>
      </c>
      <c r="S21" s="17"/>
      <c r="T21" s="17">
        <v>8</v>
      </c>
      <c r="U21" s="17"/>
      <c r="V21" s="18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9"/>
      <c r="BC21" s="20"/>
      <c r="BD21" s="17"/>
    </row>
    <row r="22" spans="1:56" s="21" customFormat="1" x14ac:dyDescent="0.25">
      <c r="B22" s="17">
        <v>21</v>
      </c>
      <c r="C22" s="17" t="s">
        <v>34</v>
      </c>
      <c r="D22" s="17" t="s">
        <v>39</v>
      </c>
      <c r="E22" s="17">
        <v>5</v>
      </c>
      <c r="F22" s="17" t="s">
        <v>26</v>
      </c>
      <c r="G22" s="17" t="s">
        <v>27</v>
      </c>
      <c r="H22" s="17" t="s">
        <v>28</v>
      </c>
      <c r="I22" s="17"/>
      <c r="J22" s="17">
        <v>0.55000000000000004</v>
      </c>
      <c r="K22" s="17" t="s">
        <v>28</v>
      </c>
      <c r="L22" s="17" t="s">
        <v>29</v>
      </c>
      <c r="M22" s="17">
        <v>1</v>
      </c>
      <c r="N22" s="17">
        <v>1</v>
      </c>
      <c r="O22" s="17">
        <v>1500</v>
      </c>
      <c r="P22" s="17" t="s">
        <v>53</v>
      </c>
      <c r="Q22" s="17">
        <v>12521.012163390871</v>
      </c>
      <c r="R22" s="17" t="s">
        <v>49</v>
      </c>
      <c r="S22" s="17"/>
      <c r="T22" s="17">
        <v>8</v>
      </c>
      <c r="U22" s="17"/>
      <c r="V22" s="18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9"/>
      <c r="BC22" s="20"/>
      <c r="BD22" s="17"/>
    </row>
    <row r="23" spans="1:56" s="21" customFormat="1" x14ac:dyDescent="0.25">
      <c r="B23" s="17">
        <v>22</v>
      </c>
      <c r="C23" s="17" t="s">
        <v>40</v>
      </c>
      <c r="D23" s="17" t="s">
        <v>39</v>
      </c>
      <c r="E23" s="17">
        <v>5</v>
      </c>
      <c r="F23" s="17" t="s">
        <v>36</v>
      </c>
      <c r="G23" s="17"/>
      <c r="H23" s="17"/>
      <c r="I23" s="17"/>
      <c r="J23" s="17">
        <v>0.55000000000000004</v>
      </c>
      <c r="K23" s="17" t="s">
        <v>28</v>
      </c>
      <c r="L23" s="17" t="s">
        <v>29</v>
      </c>
      <c r="M23" s="17">
        <v>5</v>
      </c>
      <c r="N23" s="17">
        <v>5</v>
      </c>
      <c r="O23" s="17">
        <v>1500</v>
      </c>
      <c r="P23" s="17" t="s">
        <v>54</v>
      </c>
      <c r="Q23" s="17">
        <v>183217.71177494153</v>
      </c>
      <c r="R23" s="17" t="s">
        <v>46</v>
      </c>
      <c r="S23" s="17"/>
      <c r="T23" s="17">
        <v>8</v>
      </c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9"/>
      <c r="BC23" s="20"/>
      <c r="BD23" s="17"/>
    </row>
    <row r="24" spans="1:56" s="1" customFormat="1" x14ac:dyDescent="0.25">
      <c r="A24" s="24"/>
      <c r="B24" s="9">
        <v>23</v>
      </c>
      <c r="C24" s="7" t="s">
        <v>34</v>
      </c>
      <c r="D24" s="7" t="s">
        <v>35</v>
      </c>
      <c r="E24" s="7">
        <v>5</v>
      </c>
      <c r="F24" s="7" t="s">
        <v>26</v>
      </c>
      <c r="G24" s="7" t="s">
        <v>27</v>
      </c>
      <c r="H24" s="7" t="s">
        <v>28</v>
      </c>
      <c r="I24" s="7"/>
      <c r="J24" s="7">
        <v>0.55000000000000004</v>
      </c>
      <c r="K24" s="7" t="s">
        <v>28</v>
      </c>
      <c r="L24" s="7" t="s">
        <v>29</v>
      </c>
      <c r="M24" s="7">
        <v>1</v>
      </c>
      <c r="N24" s="7">
        <v>1</v>
      </c>
      <c r="O24" s="7">
        <v>1500</v>
      </c>
      <c r="P24" s="7" t="s">
        <v>55</v>
      </c>
      <c r="Q24" s="7">
        <v>0</v>
      </c>
      <c r="R24" s="7" t="s">
        <v>56</v>
      </c>
      <c r="S24" s="7"/>
      <c r="T24" s="7">
        <v>8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</row>
    <row r="25" spans="1:56" s="1" customFormat="1" x14ac:dyDescent="0.25">
      <c r="A25" s="24"/>
      <c r="B25" s="9">
        <v>24</v>
      </c>
      <c r="C25" s="7" t="s">
        <v>34</v>
      </c>
      <c r="D25" s="7" t="s">
        <v>35</v>
      </c>
      <c r="E25" s="7">
        <v>5</v>
      </c>
      <c r="F25" s="7" t="s">
        <v>26</v>
      </c>
      <c r="G25" s="7" t="s">
        <v>27</v>
      </c>
      <c r="H25" s="7" t="s">
        <v>28</v>
      </c>
      <c r="I25" s="7"/>
      <c r="J25" s="7">
        <v>0.55000000000000004</v>
      </c>
      <c r="K25" s="7" t="s">
        <v>28</v>
      </c>
      <c r="L25" s="7" t="s">
        <v>29</v>
      </c>
      <c r="M25" s="7">
        <v>1</v>
      </c>
      <c r="N25" s="7">
        <v>1</v>
      </c>
      <c r="O25" s="7">
        <v>1500</v>
      </c>
      <c r="P25" s="7" t="s">
        <v>57</v>
      </c>
      <c r="Q25" s="7">
        <v>0</v>
      </c>
      <c r="R25" s="7" t="s">
        <v>56</v>
      </c>
      <c r="S25" s="7"/>
      <c r="T25" s="7">
        <v>8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</row>
    <row r="26" spans="1:56" s="1" customFormat="1" x14ac:dyDescent="0.25">
      <c r="A26" s="24"/>
      <c r="B26" s="9">
        <v>25</v>
      </c>
      <c r="C26" s="7" t="s">
        <v>40</v>
      </c>
      <c r="D26" s="7" t="s">
        <v>39</v>
      </c>
      <c r="E26" s="7">
        <v>5</v>
      </c>
      <c r="F26" s="7" t="s">
        <v>36</v>
      </c>
      <c r="G26" s="7"/>
      <c r="H26" s="7"/>
      <c r="I26" s="7"/>
      <c r="J26" s="7">
        <v>0.55000000000000004</v>
      </c>
      <c r="K26" s="7" t="s">
        <v>58</v>
      </c>
      <c r="L26" s="7" t="s">
        <v>59</v>
      </c>
      <c r="M26" s="7">
        <v>5</v>
      </c>
      <c r="N26" s="7">
        <v>5</v>
      </c>
      <c r="O26" s="7">
        <v>1500</v>
      </c>
      <c r="P26" s="7" t="s">
        <v>60</v>
      </c>
      <c r="Q26" s="7">
        <v>0</v>
      </c>
      <c r="R26" s="7" t="s">
        <v>61</v>
      </c>
      <c r="S26" s="7"/>
      <c r="T26" s="7">
        <v>8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</row>
    <row r="27" spans="1:56" s="1" customFormat="1" x14ac:dyDescent="0.25">
      <c r="A27" s="24"/>
      <c r="B27" s="9">
        <v>26</v>
      </c>
      <c r="C27" s="7" t="s">
        <v>34</v>
      </c>
      <c r="D27" s="7" t="s">
        <v>39</v>
      </c>
      <c r="E27" s="7">
        <v>2</v>
      </c>
      <c r="F27" s="7" t="s">
        <v>62</v>
      </c>
      <c r="G27" s="7"/>
      <c r="H27" s="7"/>
      <c r="I27" s="7"/>
      <c r="J27" s="7">
        <v>0.55000000000000004</v>
      </c>
      <c r="K27" s="7" t="s">
        <v>63</v>
      </c>
      <c r="L27" s="7" t="s">
        <v>29</v>
      </c>
      <c r="M27" s="7">
        <v>5</v>
      </c>
      <c r="N27" s="7">
        <v>5</v>
      </c>
      <c r="O27" s="7">
        <v>1500</v>
      </c>
      <c r="P27" s="7" t="s">
        <v>64</v>
      </c>
      <c r="Q27" s="7">
        <v>0</v>
      </c>
      <c r="R27" s="7" t="s">
        <v>61</v>
      </c>
      <c r="S27" s="7"/>
      <c r="T27" s="7">
        <v>8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</row>
    <row r="28" spans="1:56" s="1" customFormat="1" x14ac:dyDescent="0.25">
      <c r="A28" s="24"/>
      <c r="B28" s="9">
        <v>27</v>
      </c>
      <c r="C28" s="7" t="s">
        <v>34</v>
      </c>
      <c r="D28" s="7" t="s">
        <v>35</v>
      </c>
      <c r="E28" s="7">
        <v>5</v>
      </c>
      <c r="F28" s="7" t="s">
        <v>26</v>
      </c>
      <c r="G28" s="7" t="s">
        <v>27</v>
      </c>
      <c r="H28" s="7" t="s">
        <v>28</v>
      </c>
      <c r="I28" s="7"/>
      <c r="J28" s="7">
        <v>0.55000000000000004</v>
      </c>
      <c r="K28" s="7" t="s">
        <v>28</v>
      </c>
      <c r="L28" s="7" t="s">
        <v>29</v>
      </c>
      <c r="M28" s="7">
        <v>1</v>
      </c>
      <c r="N28" s="7">
        <v>1</v>
      </c>
      <c r="O28" s="7">
        <v>1500</v>
      </c>
      <c r="P28" s="7" t="s">
        <v>65</v>
      </c>
      <c r="Q28" s="7">
        <v>2122409.0321430126</v>
      </c>
      <c r="R28" s="7" t="s">
        <v>49</v>
      </c>
      <c r="S28" s="7"/>
      <c r="T28" s="7">
        <v>8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</row>
    <row r="29" spans="1:56" s="1" customFormat="1" x14ac:dyDescent="0.25">
      <c r="A29" s="24"/>
      <c r="B29" s="9">
        <v>28</v>
      </c>
      <c r="C29" s="7" t="s">
        <v>34</v>
      </c>
      <c r="D29" s="7" t="s">
        <v>35</v>
      </c>
      <c r="E29" s="7">
        <v>5</v>
      </c>
      <c r="F29" s="7" t="s">
        <v>26</v>
      </c>
      <c r="G29" s="7" t="s">
        <v>27</v>
      </c>
      <c r="H29" s="7" t="s">
        <v>28</v>
      </c>
      <c r="I29" s="7"/>
      <c r="J29" s="7">
        <v>0.55000000000000004</v>
      </c>
      <c r="K29" s="7" t="s">
        <v>28</v>
      </c>
      <c r="L29" s="7" t="s">
        <v>29</v>
      </c>
      <c r="M29" s="7">
        <v>1</v>
      </c>
      <c r="N29" s="7">
        <v>1</v>
      </c>
      <c r="O29" s="7">
        <v>1500</v>
      </c>
      <c r="P29" s="7" t="s">
        <v>66</v>
      </c>
      <c r="Q29" s="7">
        <v>2136483.0444896929</v>
      </c>
      <c r="R29" s="7" t="s">
        <v>49</v>
      </c>
      <c r="S29" s="7"/>
      <c r="T29" s="7">
        <v>8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</row>
    <row r="30" spans="1:56" s="1" customFormat="1" x14ac:dyDescent="0.25">
      <c r="A30" s="24"/>
      <c r="B30" s="9">
        <v>29</v>
      </c>
      <c r="C30" s="7" t="s">
        <v>40</v>
      </c>
      <c r="D30" s="7" t="s">
        <v>39</v>
      </c>
      <c r="E30" s="7">
        <v>5</v>
      </c>
      <c r="F30" s="7" t="s">
        <v>36</v>
      </c>
      <c r="G30" s="7"/>
      <c r="H30" s="7"/>
      <c r="I30" s="7"/>
      <c r="J30" s="7">
        <v>0.55000000000000004</v>
      </c>
      <c r="K30" s="7" t="s">
        <v>58</v>
      </c>
      <c r="L30" s="7" t="s">
        <v>59</v>
      </c>
      <c r="M30" s="7">
        <v>5</v>
      </c>
      <c r="N30" s="7">
        <v>5</v>
      </c>
      <c r="O30" s="7">
        <v>1500</v>
      </c>
      <c r="P30" s="7" t="s">
        <v>67</v>
      </c>
      <c r="Q30" s="7">
        <v>32405505.888146028</v>
      </c>
      <c r="R30" s="7" t="s">
        <v>46</v>
      </c>
      <c r="S30" s="7"/>
      <c r="T30" s="7">
        <v>8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</row>
    <row r="31" spans="1:56" s="1" customFormat="1" x14ac:dyDescent="0.25">
      <c r="A31" s="24"/>
      <c r="B31" s="9">
        <v>30</v>
      </c>
      <c r="C31" s="7" t="s">
        <v>34</v>
      </c>
      <c r="D31" s="7" t="s">
        <v>39</v>
      </c>
      <c r="E31" s="7">
        <v>2</v>
      </c>
      <c r="F31" s="7" t="s">
        <v>62</v>
      </c>
      <c r="G31" s="7"/>
      <c r="H31" s="7"/>
      <c r="I31" s="7"/>
      <c r="J31" s="7">
        <v>0.55000000000000004</v>
      </c>
      <c r="K31" s="7" t="s">
        <v>63</v>
      </c>
      <c r="L31" s="7" t="s">
        <v>29</v>
      </c>
      <c r="M31" s="7">
        <v>5</v>
      </c>
      <c r="N31" s="7">
        <v>5</v>
      </c>
      <c r="O31" s="7">
        <v>1500</v>
      </c>
      <c r="P31" s="7" t="s">
        <v>68</v>
      </c>
      <c r="Q31" s="7">
        <v>2148916.6901589157</v>
      </c>
      <c r="R31" s="7" t="s">
        <v>46</v>
      </c>
      <c r="S31" s="7"/>
      <c r="T31" s="7">
        <v>8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</row>
    <row r="32" spans="1:56" s="1" customFormat="1" x14ac:dyDescent="0.25">
      <c r="A32" s="24"/>
      <c r="B32" s="9">
        <v>31</v>
      </c>
      <c r="C32" s="7" t="s">
        <v>34</v>
      </c>
      <c r="D32" s="7" t="s">
        <v>35</v>
      </c>
      <c r="E32" s="7">
        <v>5</v>
      </c>
      <c r="F32" s="7" t="s">
        <v>26</v>
      </c>
      <c r="G32" s="7" t="s">
        <v>27</v>
      </c>
      <c r="H32" s="7" t="s">
        <v>28</v>
      </c>
      <c r="I32" s="7"/>
      <c r="J32" s="7">
        <v>0.55000000000000004</v>
      </c>
      <c r="K32" s="7" t="s">
        <v>28</v>
      </c>
      <c r="L32" s="7" t="s">
        <v>29</v>
      </c>
      <c r="M32" s="7">
        <v>1</v>
      </c>
      <c r="N32" s="7">
        <v>1</v>
      </c>
      <c r="O32" s="7">
        <v>1500</v>
      </c>
      <c r="P32" s="7" t="s">
        <v>69</v>
      </c>
      <c r="Q32" s="7">
        <v>0</v>
      </c>
      <c r="R32" s="7" t="s">
        <v>56</v>
      </c>
      <c r="S32" s="7"/>
      <c r="T32" s="7">
        <v>8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</row>
    <row r="33" spans="1:56" s="1" customFormat="1" x14ac:dyDescent="0.25">
      <c r="A33" s="24"/>
      <c r="B33" s="9">
        <v>32</v>
      </c>
      <c r="C33" s="7" t="s">
        <v>34</v>
      </c>
      <c r="D33" s="7" t="s">
        <v>35</v>
      </c>
      <c r="E33" s="7">
        <v>1</v>
      </c>
      <c r="F33" s="7" t="s">
        <v>36</v>
      </c>
      <c r="G33" s="7"/>
      <c r="H33" s="7"/>
      <c r="I33" s="7"/>
      <c r="J33" s="7">
        <v>2</v>
      </c>
      <c r="K33" s="7" t="s">
        <v>73</v>
      </c>
      <c r="L33" s="7" t="s">
        <v>74</v>
      </c>
      <c r="M33" s="7">
        <v>1</v>
      </c>
      <c r="N33" s="7">
        <v>1</v>
      </c>
      <c r="O33" s="7">
        <v>1500</v>
      </c>
      <c r="P33" s="7" t="s">
        <v>75</v>
      </c>
      <c r="Q33" s="7">
        <v>7767716647.3344612</v>
      </c>
      <c r="R33" s="7" t="s">
        <v>49</v>
      </c>
      <c r="S33" s="7"/>
      <c r="T33" s="7">
        <v>8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</row>
    <row r="34" spans="1:56" s="1" customFormat="1" x14ac:dyDescent="0.25">
      <c r="A34" s="24"/>
      <c r="B34" s="9">
        <v>33</v>
      </c>
      <c r="C34" s="7" t="s">
        <v>40</v>
      </c>
      <c r="D34" s="7" t="s">
        <v>35</v>
      </c>
      <c r="E34" s="7">
        <v>5</v>
      </c>
      <c r="F34" s="7" t="s">
        <v>26</v>
      </c>
      <c r="G34" s="7" t="s">
        <v>76</v>
      </c>
      <c r="H34" s="7" t="s">
        <v>77</v>
      </c>
      <c r="I34" s="7"/>
      <c r="J34" s="7">
        <v>0.55000000000000004</v>
      </c>
      <c r="K34" s="7" t="s">
        <v>78</v>
      </c>
      <c r="L34" s="7" t="s">
        <v>79</v>
      </c>
      <c r="M34" s="7">
        <v>1</v>
      </c>
      <c r="N34" s="7">
        <v>1</v>
      </c>
      <c r="O34" s="7">
        <v>1500</v>
      </c>
      <c r="P34" s="7" t="s">
        <v>80</v>
      </c>
      <c r="Q34" s="7">
        <v>441898.12790347892</v>
      </c>
      <c r="R34" s="7" t="s">
        <v>46</v>
      </c>
      <c r="S34" s="7"/>
      <c r="T34" s="7">
        <v>13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</row>
    <row r="35" spans="1:56" s="1" customFormat="1" x14ac:dyDescent="0.25">
      <c r="A35" s="24"/>
      <c r="B35" s="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</row>
    <row r="36" spans="1:56" s="1" customFormat="1" x14ac:dyDescent="0.25">
      <c r="A36" s="24"/>
      <c r="B36" s="9">
        <v>35</v>
      </c>
      <c r="C36" s="7" t="s">
        <v>40</v>
      </c>
      <c r="D36" s="7" t="s">
        <v>35</v>
      </c>
      <c r="E36" s="7">
        <v>1</v>
      </c>
      <c r="F36" s="7" t="s">
        <v>36</v>
      </c>
      <c r="G36" s="7"/>
      <c r="H36" s="7"/>
      <c r="I36" s="7" t="s">
        <v>81</v>
      </c>
      <c r="J36" s="7">
        <v>2</v>
      </c>
      <c r="K36" s="7" t="s">
        <v>78</v>
      </c>
      <c r="L36" s="7" t="s">
        <v>79</v>
      </c>
      <c r="M36" s="7">
        <v>10</v>
      </c>
      <c r="N36" s="7">
        <v>10</v>
      </c>
      <c r="O36" s="7">
        <v>1000</v>
      </c>
      <c r="P36" s="7" t="s">
        <v>82</v>
      </c>
      <c r="Q36" s="7">
        <v>5947954.8108171225</v>
      </c>
      <c r="R36" s="7" t="s">
        <v>46</v>
      </c>
      <c r="S36" s="7"/>
      <c r="T36" s="7">
        <v>13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</row>
    <row r="37" spans="1:56" s="1" customFormat="1" x14ac:dyDescent="0.25">
      <c r="A37" s="24"/>
      <c r="B37" s="9">
        <v>36</v>
      </c>
      <c r="C37" s="7" t="s">
        <v>40</v>
      </c>
      <c r="D37" s="7" t="s">
        <v>35</v>
      </c>
      <c r="E37" s="7">
        <v>1</v>
      </c>
      <c r="F37" s="7" t="s">
        <v>36</v>
      </c>
      <c r="G37" s="7"/>
      <c r="H37" s="7"/>
      <c r="I37" s="7" t="s">
        <v>83</v>
      </c>
      <c r="J37" s="7">
        <v>2</v>
      </c>
      <c r="K37" s="7" t="s">
        <v>78</v>
      </c>
      <c r="L37" s="7" t="s">
        <v>84</v>
      </c>
      <c r="M37" s="7">
        <v>100</v>
      </c>
      <c r="N37" s="7">
        <v>30</v>
      </c>
      <c r="O37" s="7">
        <v>1500</v>
      </c>
      <c r="P37" s="7" t="s">
        <v>85</v>
      </c>
      <c r="Q37" s="7">
        <v>82765.825894124646</v>
      </c>
      <c r="R37" s="7" t="s">
        <v>46</v>
      </c>
      <c r="S37" s="7"/>
      <c r="T37" s="7">
        <v>35</v>
      </c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</row>
    <row r="38" spans="1:56" s="1" customFormat="1" x14ac:dyDescent="0.25">
      <c r="A38" s="24"/>
      <c r="B38" s="9">
        <v>37</v>
      </c>
      <c r="C38" s="7" t="s">
        <v>40</v>
      </c>
      <c r="D38" s="7" t="s">
        <v>35</v>
      </c>
      <c r="E38" s="7">
        <v>1</v>
      </c>
      <c r="F38" s="7" t="s">
        <v>36</v>
      </c>
      <c r="G38" s="7"/>
      <c r="H38" s="7"/>
      <c r="I38" s="7" t="s">
        <v>83</v>
      </c>
      <c r="J38" s="7">
        <v>2</v>
      </c>
      <c r="K38" s="7" t="s">
        <v>78</v>
      </c>
      <c r="L38" s="7" t="s">
        <v>84</v>
      </c>
      <c r="M38" s="7">
        <v>100</v>
      </c>
      <c r="N38" s="7">
        <v>30</v>
      </c>
      <c r="O38" s="7">
        <v>1500</v>
      </c>
      <c r="P38" s="7" t="s">
        <v>86</v>
      </c>
      <c r="Q38" s="7">
        <v>80231.466908124625</v>
      </c>
      <c r="R38" s="7" t="s">
        <v>46</v>
      </c>
      <c r="S38" s="7"/>
      <c r="T38" s="7">
        <v>35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</row>
    <row r="39" spans="1:56" s="1" customFormat="1" x14ac:dyDescent="0.25">
      <c r="B39" s="24">
        <v>38</v>
      </c>
      <c r="C39" s="9" t="s">
        <v>34</v>
      </c>
      <c r="D39" s="7" t="s">
        <v>35</v>
      </c>
      <c r="E39" s="7">
        <v>1</v>
      </c>
      <c r="F39" s="7" t="s">
        <v>36</v>
      </c>
      <c r="G39" s="7"/>
      <c r="H39" s="7"/>
      <c r="I39" s="7" t="s">
        <v>88</v>
      </c>
      <c r="J39" s="7">
        <v>2</v>
      </c>
      <c r="K39" s="7" t="s">
        <v>78</v>
      </c>
      <c r="L39" s="7" t="s">
        <v>84</v>
      </c>
      <c r="M39" s="7">
        <v>100</v>
      </c>
      <c r="N39" s="7">
        <v>100</v>
      </c>
      <c r="O39" s="7">
        <v>1500</v>
      </c>
      <c r="P39" s="7" t="s">
        <v>89</v>
      </c>
      <c r="Q39" s="7">
        <v>666.7472277993802</v>
      </c>
      <c r="R39" s="7" t="s">
        <v>90</v>
      </c>
      <c r="S39" s="7"/>
      <c r="T39" s="7">
        <v>13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</row>
    <row r="40" spans="1:56" s="1" customFormat="1" x14ac:dyDescent="0.25">
      <c r="A40" s="24"/>
      <c r="B40" s="9">
        <v>39</v>
      </c>
      <c r="C40" s="7" t="s">
        <v>34</v>
      </c>
      <c r="D40" s="7" t="s">
        <v>35</v>
      </c>
      <c r="E40" s="7">
        <v>1</v>
      </c>
      <c r="F40" s="7" t="s">
        <v>36</v>
      </c>
      <c r="G40" s="7"/>
      <c r="H40" s="7"/>
      <c r="I40" s="7" t="s">
        <v>88</v>
      </c>
      <c r="J40" s="7">
        <v>2</v>
      </c>
      <c r="K40" s="7" t="s">
        <v>78</v>
      </c>
      <c r="L40" s="7" t="s">
        <v>84</v>
      </c>
      <c r="M40" s="7">
        <v>100</v>
      </c>
      <c r="N40" s="7">
        <v>100</v>
      </c>
      <c r="O40" s="7">
        <v>1500</v>
      </c>
      <c r="P40" s="7" t="s">
        <v>89</v>
      </c>
      <c r="Q40" s="7">
        <v>666.7472277993802</v>
      </c>
      <c r="R40" s="7" t="s">
        <v>90</v>
      </c>
      <c r="S40" s="7"/>
      <c r="T40" s="7">
        <v>13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</row>
    <row r="41" spans="1:56" s="1" customFormat="1" x14ac:dyDescent="0.25">
      <c r="A41" s="24"/>
      <c r="B41" s="9">
        <v>40</v>
      </c>
      <c r="C41" s="7" t="s">
        <v>34</v>
      </c>
      <c r="D41" s="7" t="s">
        <v>35</v>
      </c>
      <c r="E41" s="7">
        <v>5</v>
      </c>
      <c r="F41" s="7" t="s">
        <v>36</v>
      </c>
      <c r="G41" s="7"/>
      <c r="H41" s="7"/>
      <c r="I41" s="7" t="s">
        <v>106</v>
      </c>
      <c r="J41" s="7">
        <v>2</v>
      </c>
      <c r="K41" s="7" t="s">
        <v>78</v>
      </c>
      <c r="L41" s="7" t="s">
        <v>84</v>
      </c>
      <c r="M41" s="7">
        <v>100</v>
      </c>
      <c r="N41" s="7">
        <v>100</v>
      </c>
      <c r="O41" s="7">
        <v>100</v>
      </c>
      <c r="P41" s="7" t="s">
        <v>107</v>
      </c>
      <c r="Q41" s="7">
        <v>2567.6654126957292</v>
      </c>
      <c r="R41" s="7" t="s">
        <v>46</v>
      </c>
      <c r="S41" s="7"/>
      <c r="T41" s="7">
        <v>101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</row>
    <row r="42" spans="1:56" s="1" customFormat="1" x14ac:dyDescent="0.25">
      <c r="A42" s="24"/>
      <c r="B42" s="9">
        <v>41</v>
      </c>
      <c r="C42" s="7" t="s">
        <v>34</v>
      </c>
      <c r="D42" s="7" t="s">
        <v>35</v>
      </c>
      <c r="E42" s="7">
        <v>1</v>
      </c>
      <c r="F42" s="7" t="s">
        <v>36</v>
      </c>
      <c r="G42" s="7"/>
      <c r="H42" s="7"/>
      <c r="I42" s="7" t="s">
        <v>108</v>
      </c>
      <c r="J42" s="7">
        <v>2</v>
      </c>
      <c r="K42" s="7" t="s">
        <v>78</v>
      </c>
      <c r="L42" s="7" t="s">
        <v>84</v>
      </c>
      <c r="M42" s="7">
        <v>100</v>
      </c>
      <c r="N42" s="7">
        <v>100</v>
      </c>
      <c r="O42" s="7">
        <v>100</v>
      </c>
      <c r="P42" s="7" t="s">
        <v>109</v>
      </c>
      <c r="Q42" s="7">
        <v>2660.9404317592271</v>
      </c>
      <c r="R42" s="7" t="s">
        <v>46</v>
      </c>
      <c r="S42" s="7"/>
      <c r="T42" s="7">
        <v>101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</row>
    <row r="43" spans="1:56" s="1" customFormat="1" x14ac:dyDescent="0.25">
      <c r="A43" s="24"/>
      <c r="B43" s="9">
        <v>42</v>
      </c>
      <c r="C43" s="7" t="s">
        <v>34</v>
      </c>
      <c r="D43" s="7" t="s">
        <v>35</v>
      </c>
      <c r="E43" s="7">
        <v>10</v>
      </c>
      <c r="F43" s="7" t="s">
        <v>36</v>
      </c>
      <c r="G43" s="7"/>
      <c r="H43" s="7"/>
      <c r="I43" s="7" t="s">
        <v>110</v>
      </c>
      <c r="J43" s="7">
        <v>2</v>
      </c>
      <c r="K43" s="7" t="s">
        <v>78</v>
      </c>
      <c r="L43" s="7" t="s">
        <v>84</v>
      </c>
      <c r="M43" s="7">
        <v>100</v>
      </c>
      <c r="N43" s="7">
        <v>100</v>
      </c>
      <c r="O43" s="7">
        <v>200</v>
      </c>
      <c r="P43" s="7" t="s">
        <v>111</v>
      </c>
      <c r="Q43" s="7">
        <v>78.3528455857886</v>
      </c>
      <c r="R43" s="7" t="s">
        <v>90</v>
      </c>
      <c r="S43" s="7"/>
      <c r="T43" s="7">
        <v>35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</row>
    <row r="44" spans="1:56" s="1" customFormat="1" x14ac:dyDescent="0.25">
      <c r="A44" s="24"/>
      <c r="B44" s="9">
        <v>43</v>
      </c>
      <c r="C44" s="7" t="s">
        <v>34</v>
      </c>
      <c r="D44" s="7" t="s">
        <v>35</v>
      </c>
      <c r="E44" s="7">
        <v>10</v>
      </c>
      <c r="F44" s="7" t="s">
        <v>36</v>
      </c>
      <c r="G44" s="7"/>
      <c r="H44" s="7"/>
      <c r="I44" s="7" t="s">
        <v>110</v>
      </c>
      <c r="J44" s="7">
        <v>3</v>
      </c>
      <c r="K44" s="7" t="s">
        <v>78</v>
      </c>
      <c r="L44" s="7" t="s">
        <v>84</v>
      </c>
      <c r="M44" s="7">
        <v>100</v>
      </c>
      <c r="N44" s="7">
        <v>100</v>
      </c>
      <c r="O44" s="7">
        <v>50</v>
      </c>
      <c r="P44" s="7" t="s">
        <v>112</v>
      </c>
      <c r="Q44" s="7">
        <v>437.43482200230937</v>
      </c>
      <c r="R44" s="7" t="s">
        <v>46</v>
      </c>
      <c r="S44" s="7"/>
      <c r="T44" s="7">
        <v>101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</row>
    <row r="45" spans="1:56" s="1" customFormat="1" x14ac:dyDescent="0.25">
      <c r="A45" s="24"/>
      <c r="B45" s="9">
        <v>44</v>
      </c>
      <c r="C45" s="7" t="s">
        <v>34</v>
      </c>
      <c r="D45" s="7" t="s">
        <v>35</v>
      </c>
      <c r="E45" s="7">
        <v>1</v>
      </c>
      <c r="F45" s="7" t="s">
        <v>36</v>
      </c>
      <c r="G45" s="7"/>
      <c r="H45" s="7"/>
      <c r="I45" s="7" t="s">
        <v>113</v>
      </c>
      <c r="J45" s="7">
        <v>2</v>
      </c>
      <c r="K45" s="7" t="s">
        <v>78</v>
      </c>
      <c r="L45" s="7" t="s">
        <v>84</v>
      </c>
      <c r="M45" s="7">
        <v>100</v>
      </c>
      <c r="N45" s="7">
        <v>100</v>
      </c>
      <c r="O45" s="7">
        <v>50</v>
      </c>
      <c r="P45" s="7" t="s">
        <v>114</v>
      </c>
      <c r="Q45" s="7">
        <v>243.51472412934527</v>
      </c>
      <c r="R45" s="7" t="s">
        <v>46</v>
      </c>
      <c r="S45" s="7">
        <v>9</v>
      </c>
      <c r="T45" s="7">
        <v>101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</row>
    <row r="46" spans="1:56" s="1" customFormat="1" x14ac:dyDescent="0.25">
      <c r="A46" s="24"/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</row>
    <row r="47" spans="1:56" s="1" customFormat="1" x14ac:dyDescent="0.25">
      <c r="A47" s="24"/>
      <c r="B47" s="9">
        <v>46</v>
      </c>
      <c r="C47" s="7" t="s">
        <v>34</v>
      </c>
      <c r="D47" s="7" t="s">
        <v>35</v>
      </c>
      <c r="E47" s="7">
        <v>5</v>
      </c>
      <c r="F47" s="7" t="s">
        <v>36</v>
      </c>
      <c r="G47" s="7"/>
      <c r="H47" s="7"/>
      <c r="I47" s="7" t="s">
        <v>116</v>
      </c>
      <c r="J47" s="7">
        <v>1</v>
      </c>
      <c r="K47" s="7" t="s">
        <v>78</v>
      </c>
      <c r="L47" s="7" t="s">
        <v>84</v>
      </c>
      <c r="M47" s="7">
        <v>100</v>
      </c>
      <c r="N47" s="7">
        <v>600</v>
      </c>
      <c r="O47" s="7">
        <v>50</v>
      </c>
      <c r="P47" s="7" t="s">
        <v>117</v>
      </c>
      <c r="Q47" s="7">
        <v>17.653723360737786</v>
      </c>
      <c r="R47" s="7" t="s">
        <v>90</v>
      </c>
      <c r="S47" s="7">
        <v>7</v>
      </c>
      <c r="T47" s="7">
        <v>79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</row>
    <row r="48" spans="1:56" s="1" customFormat="1" x14ac:dyDescent="0.25">
      <c r="A48" s="24"/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</row>
    <row r="49" spans="1:56" s="1" customFormat="1" x14ac:dyDescent="0.25">
      <c r="A49" s="24"/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</row>
    <row r="50" spans="1:56" s="1" customFormat="1" x14ac:dyDescent="0.25">
      <c r="A50" s="24"/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</row>
    <row r="51" spans="1:56" s="1" customFormat="1" x14ac:dyDescent="0.25">
      <c r="A51" s="24"/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</row>
    <row r="52" spans="1:56" s="1" customFormat="1" x14ac:dyDescent="0.25">
      <c r="A52" s="24"/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</row>
    <row r="53" spans="1:56" s="1" customFormat="1" x14ac:dyDescent="0.25">
      <c r="A53" s="24"/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</row>
    <row r="54" spans="1:56" s="1" customFormat="1" x14ac:dyDescent="0.25">
      <c r="A54" s="24"/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</row>
    <row r="55" spans="1:56" s="1" customFormat="1" x14ac:dyDescent="0.25">
      <c r="A55" s="24"/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</row>
    <row r="56" spans="1:56" s="1" customFormat="1" x14ac:dyDescent="0.25">
      <c r="A56" s="24"/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</row>
    <row r="57" spans="1:56" s="1" customFormat="1" x14ac:dyDescent="0.25">
      <c r="A57" s="24"/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</row>
    <row r="58" spans="1:56" s="1" customFormat="1" x14ac:dyDescent="0.25">
      <c r="A58" s="24"/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</row>
    <row r="59" spans="1:56" s="1" customFormat="1" x14ac:dyDescent="0.25">
      <c r="A59" s="24"/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</row>
    <row r="60" spans="1:56" s="1" customFormat="1" x14ac:dyDescent="0.25">
      <c r="A60" s="24"/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</row>
    <row r="61" spans="1:56" s="1" customFormat="1" x14ac:dyDescent="0.25">
      <c r="A61" s="24"/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</row>
    <row r="62" spans="1:56" s="1" customFormat="1" x14ac:dyDescent="0.25">
      <c r="A62" s="24"/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</row>
    <row r="63" spans="1:56" s="1" customFormat="1" x14ac:dyDescent="0.25">
      <c r="A63" s="24"/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</row>
    <row r="64" spans="1:56" s="1" customFormat="1" x14ac:dyDescent="0.25">
      <c r="A64" s="24"/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</row>
    <row r="65" spans="1:56" s="1" customFormat="1" x14ac:dyDescent="0.25">
      <c r="A65" s="24"/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</row>
    <row r="66" spans="1:56" s="1" customFormat="1" x14ac:dyDescent="0.25">
      <c r="A66" s="24"/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</row>
    <row r="67" spans="1:56" s="1" customFormat="1" x14ac:dyDescent="0.25">
      <c r="A67" s="24"/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</row>
    <row r="68" spans="1:56" s="1" customFormat="1" x14ac:dyDescent="0.25">
      <c r="A68" s="24"/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</row>
    <row r="69" spans="1:56" s="1" customFormat="1" x14ac:dyDescent="0.25">
      <c r="A69" s="24"/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</row>
    <row r="70" spans="1:56" s="1" customFormat="1" x14ac:dyDescent="0.25">
      <c r="A70" s="24"/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</row>
    <row r="71" spans="1:56" s="1" customFormat="1" x14ac:dyDescent="0.25">
      <c r="A71" s="24"/>
      <c r="B71" s="9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</row>
    <row r="72" spans="1:56" s="1" customFormat="1" x14ac:dyDescent="0.25">
      <c r="A72" s="24"/>
      <c r="B72" s="9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</row>
    <row r="73" spans="1:56" s="1" customFormat="1" x14ac:dyDescent="0.25">
      <c r="A73" s="24"/>
      <c r="B73" s="9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</row>
    <row r="74" spans="1:56" s="1" customFormat="1" x14ac:dyDescent="0.25">
      <c r="A74" s="24"/>
      <c r="B74" s="9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</row>
    <row r="75" spans="1:56" s="1" customFormat="1" x14ac:dyDescent="0.25">
      <c r="A75" s="24"/>
      <c r="B75" s="9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</row>
    <row r="76" spans="1:56" s="1" customFormat="1" x14ac:dyDescent="0.25">
      <c r="A76" s="24"/>
      <c r="B76" s="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</row>
    <row r="77" spans="1:56" s="1" customFormat="1" x14ac:dyDescent="0.25">
      <c r="A77" s="24"/>
      <c r="B77" s="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</row>
    <row r="78" spans="1:56" s="1" customFormat="1" x14ac:dyDescent="0.25">
      <c r="A78" s="24"/>
      <c r="B78" s="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</row>
    <row r="79" spans="1:56" s="1" customFormat="1" x14ac:dyDescent="0.25">
      <c r="A79" s="24"/>
      <c r="B79" s="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</row>
    <row r="80" spans="1:56" s="1" customFormat="1" x14ac:dyDescent="0.25">
      <c r="A80" s="24"/>
      <c r="B80" s="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</row>
    <row r="81" spans="1:56" s="1" customFormat="1" x14ac:dyDescent="0.25">
      <c r="A81" s="24"/>
      <c r="B81" s="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</row>
    <row r="82" spans="1:56" s="1" customFormat="1" x14ac:dyDescent="0.25">
      <c r="A82" s="24"/>
      <c r="B82" s="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</row>
    <row r="83" spans="1:56" s="1" customFormat="1" x14ac:dyDescent="0.25">
      <c r="A83" s="24"/>
      <c r="B83" s="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</row>
    <row r="84" spans="1:56" s="1" customFormat="1" x14ac:dyDescent="0.25">
      <c r="A84" s="24"/>
      <c r="B84" s="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</row>
    <row r="85" spans="1:56" s="1" customFormat="1" x14ac:dyDescent="0.25">
      <c r="A85" s="24"/>
      <c r="B85" s="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</row>
    <row r="86" spans="1:56" s="1" customFormat="1" x14ac:dyDescent="0.25">
      <c r="A86" s="24"/>
      <c r="B86" s="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</row>
    <row r="87" spans="1:56" s="1" customFormat="1" x14ac:dyDescent="0.25">
      <c r="A87" s="24"/>
      <c r="B87" s="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</row>
    <row r="88" spans="1:56" s="1" customFormat="1" x14ac:dyDescent="0.25">
      <c r="A88" s="24"/>
      <c r="B88" s="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</row>
    <row r="89" spans="1:56" s="1" customFormat="1" x14ac:dyDescent="0.25">
      <c r="A89" s="24"/>
      <c r="B89" s="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</row>
    <row r="90" spans="1:56" s="1" customFormat="1" x14ac:dyDescent="0.25">
      <c r="A90" s="24"/>
      <c r="B90" s="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</row>
    <row r="91" spans="1:56" s="1" customFormat="1" x14ac:dyDescent="0.25">
      <c r="A91" s="24"/>
      <c r="B91" s="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</row>
    <row r="92" spans="1:56" s="1" customFormat="1" x14ac:dyDescent="0.25">
      <c r="A92" s="24"/>
      <c r="B92" s="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</row>
    <row r="93" spans="1:56" s="1" customFormat="1" x14ac:dyDescent="0.25">
      <c r="A93" s="24"/>
      <c r="B93" s="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</row>
    <row r="94" spans="1:56" s="1" customFormat="1" x14ac:dyDescent="0.25">
      <c r="A94" s="24"/>
      <c r="B94" s="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</row>
    <row r="95" spans="1:56" s="1" customFormat="1" x14ac:dyDescent="0.25">
      <c r="A95" s="24"/>
      <c r="B95" s="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</row>
    <row r="96" spans="1:56" s="1" customFormat="1" x14ac:dyDescent="0.25">
      <c r="A96" s="24"/>
      <c r="B96" s="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</row>
    <row r="97" spans="1:56" s="1" customFormat="1" x14ac:dyDescent="0.25">
      <c r="A97" s="24"/>
      <c r="B97" s="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</row>
    <row r="98" spans="1:56" s="1" customFormat="1" x14ac:dyDescent="0.25">
      <c r="A98" s="24"/>
      <c r="B98" s="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</row>
    <row r="99" spans="1:56" s="1" customFormat="1" x14ac:dyDescent="0.25">
      <c r="A99" s="24"/>
      <c r="B99" s="9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</row>
    <row r="100" spans="1:56" s="1" customFormat="1" x14ac:dyDescent="0.25">
      <c r="A100" s="24"/>
      <c r="B100" s="9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</row>
    <row r="101" spans="1:56" s="1" customFormat="1" x14ac:dyDescent="0.25">
      <c r="A101" s="24"/>
      <c r="B101" s="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</row>
    <row r="102" spans="1:56" s="1" customFormat="1" x14ac:dyDescent="0.25">
      <c r="A102" s="24"/>
      <c r="B102" s="9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</row>
    <row r="103" spans="1:56" s="1" customFormat="1" x14ac:dyDescent="0.25">
      <c r="A103" s="24"/>
      <c r="B103" s="9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</row>
    <row r="104" spans="1:56" s="1" customFormat="1" x14ac:dyDescent="0.25">
      <c r="A104" s="24"/>
      <c r="B104" s="9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</row>
    <row r="105" spans="1:56" s="1" customFormat="1" x14ac:dyDescent="0.25">
      <c r="A105" s="24"/>
      <c r="B105" s="9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</row>
    <row r="106" spans="1:56" s="1" customFormat="1" x14ac:dyDescent="0.25">
      <c r="A106" s="24"/>
      <c r="B106" s="9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</row>
    <row r="107" spans="1:56" s="1" customFormat="1" x14ac:dyDescent="0.25">
      <c r="A107" s="24"/>
      <c r="B107" s="9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</row>
    <row r="108" spans="1:56" s="1" customFormat="1" x14ac:dyDescent="0.25">
      <c r="A108" s="24"/>
      <c r="B108" s="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</row>
    <row r="109" spans="1:56" s="1" customFormat="1" x14ac:dyDescent="0.25">
      <c r="A109" s="24"/>
      <c r="B109" s="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</row>
    <row r="110" spans="1:56" s="1" customFormat="1" x14ac:dyDescent="0.25">
      <c r="A110" s="24"/>
      <c r="B110" s="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</row>
    <row r="111" spans="1:56" s="1" customFormat="1" x14ac:dyDescent="0.25">
      <c r="A111" s="24"/>
      <c r="B111" s="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</row>
    <row r="112" spans="1:56" s="1" customFormat="1" x14ac:dyDescent="0.25">
      <c r="A112" s="24"/>
      <c r="B112" s="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</row>
    <row r="113" spans="1:56" s="1" customFormat="1" x14ac:dyDescent="0.25">
      <c r="A113" s="24"/>
      <c r="B113" s="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</row>
    <row r="114" spans="1:56" s="1" customFormat="1" x14ac:dyDescent="0.25">
      <c r="A114" s="24"/>
      <c r="B114" s="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</row>
    <row r="115" spans="1:56" s="1" customFormat="1" x14ac:dyDescent="0.25">
      <c r="A115" s="24"/>
      <c r="B115" s="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</row>
    <row r="116" spans="1:56" s="1" customFormat="1" x14ac:dyDescent="0.25">
      <c r="A116" s="24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</row>
    <row r="117" spans="1:56" s="1" customFormat="1" x14ac:dyDescent="0.25">
      <c r="A117" s="24"/>
      <c r="B117" s="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</row>
    <row r="118" spans="1:56" s="1" customFormat="1" x14ac:dyDescent="0.25">
      <c r="A118" s="24"/>
      <c r="B118" s="9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</row>
    <row r="119" spans="1:56" s="1" customFormat="1" x14ac:dyDescent="0.25">
      <c r="A119" s="24"/>
      <c r="B119" s="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</row>
    <row r="120" spans="1:56" s="1" customFormat="1" x14ac:dyDescent="0.25">
      <c r="A120" s="24"/>
      <c r="B120" s="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</row>
    <row r="121" spans="1:56" s="1" customFormat="1" x14ac:dyDescent="0.25">
      <c r="A121" s="24"/>
      <c r="B121" s="9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</row>
    <row r="122" spans="1:56" s="1" customFormat="1" x14ac:dyDescent="0.25">
      <c r="A122" s="24"/>
      <c r="B122" s="9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</row>
    <row r="123" spans="1:56" s="1" customFormat="1" x14ac:dyDescent="0.25">
      <c r="A123" s="24"/>
      <c r="B123" s="9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</row>
    <row r="124" spans="1:56" s="1" customFormat="1" x14ac:dyDescent="0.25">
      <c r="A124" s="24"/>
      <c r="B124" s="9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</row>
    <row r="125" spans="1:56" s="1" customFormat="1" x14ac:dyDescent="0.25">
      <c r="A125" s="24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</row>
    <row r="126" spans="1:56" s="1" customFormat="1" x14ac:dyDescent="0.25">
      <c r="A126" s="24"/>
      <c r="B126" s="9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</row>
    <row r="127" spans="1:56" s="1" customFormat="1" x14ac:dyDescent="0.25">
      <c r="A127" s="24"/>
      <c r="B127" s="9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</row>
    <row r="128" spans="1:56" s="1" customFormat="1" x14ac:dyDescent="0.25">
      <c r="A128" s="24"/>
      <c r="B128" s="9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</row>
    <row r="129" spans="1:56" s="1" customFormat="1" x14ac:dyDescent="0.25">
      <c r="A129" s="24"/>
      <c r="B129" s="9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</row>
    <row r="130" spans="1:56" s="1" customFormat="1" x14ac:dyDescent="0.25">
      <c r="A130" s="24"/>
      <c r="B130" s="9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</row>
    <row r="131" spans="1:56" s="1" customFormat="1" x14ac:dyDescent="0.25">
      <c r="A131" s="24"/>
      <c r="B131" s="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</row>
    <row r="132" spans="1:56" s="1" customFormat="1" x14ac:dyDescent="0.25">
      <c r="A132" s="24"/>
      <c r="B132" s="9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</row>
    <row r="133" spans="1:56" s="1" customFormat="1" x14ac:dyDescent="0.25">
      <c r="A133" s="24"/>
      <c r="B133" s="9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</row>
    <row r="134" spans="1:56" s="1" customFormat="1" x14ac:dyDescent="0.25">
      <c r="A134" s="24"/>
      <c r="B134" s="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</row>
    <row r="135" spans="1:56" s="1" customFormat="1" x14ac:dyDescent="0.25">
      <c r="A135" s="24"/>
      <c r="B135" s="9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</row>
    <row r="136" spans="1:56" s="1" customFormat="1" x14ac:dyDescent="0.25">
      <c r="A136" s="24"/>
      <c r="B136" s="9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</row>
    <row r="137" spans="1:56" s="1" customFormat="1" x14ac:dyDescent="0.25">
      <c r="A137" s="24"/>
      <c r="B137" s="9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</row>
    <row r="138" spans="1:56" s="1" customFormat="1" x14ac:dyDescent="0.25">
      <c r="A138" s="24"/>
      <c r="B138" s="9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</row>
    <row r="139" spans="1:56" s="1" customFormat="1" x14ac:dyDescent="0.25">
      <c r="A139" s="24"/>
      <c r="B139" s="9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</row>
    <row r="140" spans="1:56" s="1" customFormat="1" x14ac:dyDescent="0.25">
      <c r="A140" s="24"/>
      <c r="B140" s="9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</row>
    <row r="141" spans="1:56" s="1" customFormat="1" x14ac:dyDescent="0.25">
      <c r="A141" s="24"/>
      <c r="B141" s="9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</row>
    <row r="142" spans="1:56" s="1" customFormat="1" x14ac:dyDescent="0.25">
      <c r="A142" s="24"/>
      <c r="B142" s="9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</row>
    <row r="143" spans="1:56" s="1" customFormat="1" x14ac:dyDescent="0.25">
      <c r="A143" s="24"/>
      <c r="B143" s="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</row>
    <row r="144" spans="1:56" s="1" customFormat="1" x14ac:dyDescent="0.25">
      <c r="A144" s="24"/>
      <c r="B144" s="9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</row>
    <row r="145" spans="1:56" s="1" customFormat="1" x14ac:dyDescent="0.25">
      <c r="A145" s="24"/>
      <c r="B145" s="9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</row>
    <row r="146" spans="1:56" s="1" customFormat="1" x14ac:dyDescent="0.25">
      <c r="A146" s="24"/>
      <c r="B146" s="9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</row>
    <row r="147" spans="1:56" s="1" customFormat="1" x14ac:dyDescent="0.25">
      <c r="A147" s="24"/>
      <c r="B147" s="9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</row>
    <row r="148" spans="1:56" s="1" customFormat="1" x14ac:dyDescent="0.25">
      <c r="A148" s="24"/>
      <c r="B148" s="9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</row>
    <row r="149" spans="1:56" s="1" customFormat="1" x14ac:dyDescent="0.25">
      <c r="A149" s="24"/>
      <c r="B149" s="9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</row>
    <row r="150" spans="1:56" s="1" customFormat="1" x14ac:dyDescent="0.25">
      <c r="A150" s="24"/>
      <c r="B150" s="9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</row>
    <row r="151" spans="1:56" s="1" customFormat="1" x14ac:dyDescent="0.25">
      <c r="A151" s="24"/>
      <c r="B151" s="9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</row>
    <row r="152" spans="1:56" s="1" customFormat="1" x14ac:dyDescent="0.25">
      <c r="A152" s="24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</row>
    <row r="153" spans="1:56" s="1" customFormat="1" x14ac:dyDescent="0.25">
      <c r="A153" s="24"/>
      <c r="B153" s="9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</row>
    <row r="154" spans="1:56" s="1" customFormat="1" x14ac:dyDescent="0.25">
      <c r="A154" s="24"/>
      <c r="B154" s="9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</row>
    <row r="155" spans="1:56" s="1" customFormat="1" x14ac:dyDescent="0.25">
      <c r="A155" s="24"/>
      <c r="B155" s="9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</row>
    <row r="156" spans="1:56" s="1" customFormat="1" x14ac:dyDescent="0.25">
      <c r="A156" s="24"/>
      <c r="B156" s="9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</row>
    <row r="157" spans="1:56" s="1" customFormat="1" x14ac:dyDescent="0.25">
      <c r="A157" s="24"/>
      <c r="B157" s="9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</row>
    <row r="158" spans="1:56" s="1" customFormat="1" x14ac:dyDescent="0.25">
      <c r="A158" s="24"/>
      <c r="B158" s="9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</row>
    <row r="159" spans="1:56" s="1" customFormat="1" x14ac:dyDescent="0.25">
      <c r="A159" s="24"/>
      <c r="B159" s="9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</row>
    <row r="160" spans="1:56" s="1" customFormat="1" x14ac:dyDescent="0.25">
      <c r="A160" s="24"/>
      <c r="B160" s="9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</row>
    <row r="161" spans="1:56" s="1" customFormat="1" x14ac:dyDescent="0.25">
      <c r="A161" s="24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</row>
    <row r="162" spans="1:56" s="1" customFormat="1" x14ac:dyDescent="0.25">
      <c r="A162" s="24"/>
      <c r="B162" s="9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</row>
    <row r="163" spans="1:56" s="1" customFormat="1" x14ac:dyDescent="0.25">
      <c r="A163" s="24"/>
      <c r="B163" s="9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</row>
    <row r="164" spans="1:56" s="1" customFormat="1" x14ac:dyDescent="0.25">
      <c r="A164" s="24"/>
      <c r="B164" s="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</row>
    <row r="165" spans="1:56" s="1" customFormat="1" x14ac:dyDescent="0.25">
      <c r="A165" s="24"/>
      <c r="B165" s="9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</row>
    <row r="166" spans="1:56" s="1" customFormat="1" x14ac:dyDescent="0.25">
      <c r="A166" s="24"/>
      <c r="B166" s="9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</row>
    <row r="167" spans="1:56" s="1" customFormat="1" x14ac:dyDescent="0.25">
      <c r="A167" s="24"/>
      <c r="B167" s="9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</row>
    <row r="168" spans="1:56" s="1" customFormat="1" x14ac:dyDescent="0.25">
      <c r="A168" s="24"/>
      <c r="B168" s="9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</row>
    <row r="169" spans="1:56" s="1" customFormat="1" x14ac:dyDescent="0.25">
      <c r="A169" s="24"/>
      <c r="B169" s="9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</row>
    <row r="170" spans="1:56" s="1" customFormat="1" x14ac:dyDescent="0.25">
      <c r="A170" s="24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</row>
    <row r="171" spans="1:56" s="1" customFormat="1" x14ac:dyDescent="0.25">
      <c r="A171" s="24"/>
      <c r="B171" s="9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</row>
    <row r="172" spans="1:56" s="1" customFormat="1" x14ac:dyDescent="0.25">
      <c r="A172" s="24"/>
      <c r="B172" s="9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</row>
    <row r="173" spans="1:56" s="1" customFormat="1" x14ac:dyDescent="0.25">
      <c r="A173" s="24"/>
      <c r="B173" s="9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</row>
    <row r="174" spans="1:56" s="1" customFormat="1" x14ac:dyDescent="0.25">
      <c r="A174" s="24"/>
      <c r="B174" s="9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</row>
    <row r="175" spans="1:56" s="1" customFormat="1" x14ac:dyDescent="0.25">
      <c r="A175" s="24"/>
      <c r="B175" s="9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</row>
    <row r="176" spans="1:56" s="1" customFormat="1" x14ac:dyDescent="0.25">
      <c r="A176" s="24"/>
      <c r="B176" s="9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</row>
    <row r="177" spans="1:56" s="1" customFormat="1" x14ac:dyDescent="0.25">
      <c r="A177" s="24"/>
      <c r="B177" s="9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</row>
    <row r="178" spans="1:56" s="1" customFormat="1" x14ac:dyDescent="0.25">
      <c r="A178" s="24"/>
      <c r="B178" s="9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</row>
    <row r="179" spans="1:56" s="1" customFormat="1" x14ac:dyDescent="0.25">
      <c r="A179" s="24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</row>
    <row r="180" spans="1:56" s="1" customFormat="1" x14ac:dyDescent="0.25">
      <c r="A180" s="24"/>
      <c r="B180" s="9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</row>
    <row r="181" spans="1:56" s="1" customFormat="1" x14ac:dyDescent="0.25">
      <c r="A181" s="24"/>
      <c r="B181" s="9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</row>
    <row r="182" spans="1:56" s="1" customFormat="1" x14ac:dyDescent="0.25">
      <c r="A182" s="24"/>
      <c r="B182" s="9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</row>
    <row r="183" spans="1:56" s="1" customFormat="1" x14ac:dyDescent="0.25">
      <c r="A183" s="24"/>
      <c r="B183" s="9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</row>
    <row r="184" spans="1:56" s="1" customFormat="1" x14ac:dyDescent="0.25">
      <c r="A184" s="24"/>
      <c r="B184" s="9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</row>
    <row r="185" spans="1:56" s="1" customFormat="1" x14ac:dyDescent="0.25">
      <c r="A185" s="24"/>
      <c r="B185" s="9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</row>
    <row r="186" spans="1:56" s="1" customFormat="1" x14ac:dyDescent="0.25">
      <c r="A186" s="24"/>
      <c r="B186" s="9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</row>
    <row r="187" spans="1:56" s="1" customFormat="1" x14ac:dyDescent="0.25">
      <c r="A187" s="24"/>
      <c r="B187" s="9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</row>
    <row r="188" spans="1:56" s="1" customFormat="1" x14ac:dyDescent="0.25">
      <c r="A188" s="24"/>
      <c r="B188" s="9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</row>
    <row r="189" spans="1:56" s="1" customFormat="1" x14ac:dyDescent="0.25">
      <c r="A189" s="24"/>
      <c r="B189" s="9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</row>
    <row r="190" spans="1:56" s="1" customFormat="1" x14ac:dyDescent="0.25">
      <c r="A190" s="24"/>
      <c r="B190" s="9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</row>
    <row r="191" spans="1:56" s="1" customFormat="1" x14ac:dyDescent="0.25">
      <c r="A191" s="24"/>
      <c r="B191" s="9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</row>
    <row r="192" spans="1:56" s="1" customFormat="1" x14ac:dyDescent="0.25">
      <c r="A192" s="24"/>
      <c r="B192" s="9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</row>
    <row r="193" spans="1:56" s="1" customFormat="1" x14ac:dyDescent="0.25">
      <c r="A193" s="24"/>
      <c r="B193" s="9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</row>
    <row r="194" spans="1:56" s="1" customFormat="1" x14ac:dyDescent="0.25">
      <c r="A194" s="24"/>
      <c r="B194" s="9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</row>
    <row r="195" spans="1:56" s="1" customFormat="1" x14ac:dyDescent="0.25">
      <c r="A195" s="24"/>
      <c r="B195" s="9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</row>
    <row r="196" spans="1:56" s="1" customFormat="1" x14ac:dyDescent="0.25">
      <c r="A196" s="24"/>
      <c r="B196" s="9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</row>
    <row r="197" spans="1:56" s="1" customFormat="1" x14ac:dyDescent="0.25">
      <c r="A197" s="24"/>
      <c r="B197" s="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</row>
    <row r="198" spans="1:56" s="1" customFormat="1" x14ac:dyDescent="0.25">
      <c r="A198" s="24"/>
      <c r="B198" s="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</row>
    <row r="199" spans="1:56" s="1" customFormat="1" x14ac:dyDescent="0.25">
      <c r="A199" s="24"/>
      <c r="B199" s="9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</row>
    <row r="200" spans="1:56" s="1" customFormat="1" x14ac:dyDescent="0.25">
      <c r="A200" s="24"/>
      <c r="B200" s="9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</row>
    <row r="201" spans="1:56" s="1" customFormat="1" x14ac:dyDescent="0.25">
      <c r="A201" s="24"/>
      <c r="B201" s="9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8"/>
  <sheetViews>
    <sheetView tabSelected="1" zoomScale="55" zoomScaleNormal="55" workbookViewId="0">
      <pane ySplit="1" topLeftCell="A469" activePane="bottomLeft" state="frozen"/>
      <selection pane="bottomLeft" activeCell="I491" sqref="I491"/>
    </sheetView>
  </sheetViews>
  <sheetFormatPr defaultColWidth="9.140625" defaultRowHeight="15.75" thickBottom="1" x14ac:dyDescent="0.3"/>
  <cols>
    <col min="2" max="2" width="21" style="34" customWidth="1"/>
    <col min="3" max="3" width="10.28515625" style="58" customWidth="1"/>
    <col min="4" max="11" width="10.28515625" style="48" customWidth="1"/>
    <col min="12" max="12" width="10.140625" style="48" customWidth="1"/>
    <col min="13" max="13" width="10.5703125" style="48" customWidth="1"/>
    <col min="14" max="14" width="10.28515625" style="49" customWidth="1"/>
    <col min="15" max="15" width="10.28515625" style="58" customWidth="1"/>
    <col min="16" max="26" width="9.140625" style="29"/>
    <col min="27" max="27" width="35.42578125" customWidth="1"/>
  </cols>
  <sheetData>
    <row r="1" spans="1:27" s="32" customFormat="1" ht="105" customHeight="1" thickTop="1" thickBot="1" x14ac:dyDescent="0.3">
      <c r="A1" s="30" t="s">
        <v>91</v>
      </c>
      <c r="B1" s="59" t="s">
        <v>105</v>
      </c>
      <c r="C1" s="57" t="s">
        <v>92</v>
      </c>
      <c r="D1" s="40" t="s">
        <v>93</v>
      </c>
      <c r="E1" s="40" t="s">
        <v>94</v>
      </c>
      <c r="F1" s="40" t="s">
        <v>95</v>
      </c>
      <c r="G1" s="40" t="s">
        <v>96</v>
      </c>
      <c r="H1" s="40" t="s">
        <v>97</v>
      </c>
      <c r="I1" s="40" t="s">
        <v>98</v>
      </c>
      <c r="J1" s="40" t="s">
        <v>99</v>
      </c>
      <c r="K1" s="40" t="s">
        <v>100</v>
      </c>
      <c r="L1" s="40" t="s">
        <v>101</v>
      </c>
      <c r="M1" s="40" t="s">
        <v>102</v>
      </c>
      <c r="N1" s="41" t="s">
        <v>103</v>
      </c>
      <c r="O1" s="57" t="s">
        <v>104</v>
      </c>
      <c r="P1" s="35">
        <v>2.6041666666666701</v>
      </c>
      <c r="Q1" s="36">
        <v>3.9682539682539701</v>
      </c>
      <c r="R1" s="36">
        <v>8.0047868625438099</v>
      </c>
      <c r="S1" s="36">
        <v>4.9751243781094603</v>
      </c>
      <c r="T1" s="36">
        <v>3.8314176245210798</v>
      </c>
      <c r="U1" s="36">
        <v>4.0650406504065097</v>
      </c>
      <c r="V1" s="36">
        <v>4.3290043290043299</v>
      </c>
      <c r="W1" s="36">
        <v>8.6226223118974996</v>
      </c>
      <c r="X1" s="36">
        <v>2.5836288358814401</v>
      </c>
      <c r="Y1" s="36">
        <v>1.2957438055347701</v>
      </c>
      <c r="Z1" s="37">
        <v>144.73874656245499</v>
      </c>
      <c r="AA1" s="31"/>
    </row>
    <row r="2" spans="1:27" ht="15" x14ac:dyDescent="0.25">
      <c r="A2" s="53">
        <v>1</v>
      </c>
      <c r="B2" s="34">
        <v>0.17647630909145301</v>
      </c>
      <c r="C2" s="57"/>
      <c r="D2" s="42">
        <f>P2/P$1*10</f>
        <v>10</v>
      </c>
      <c r="E2" s="42">
        <f t="shared" ref="E2:N17" si="0">Q2/Q$1*10</f>
        <v>7.1720999454586334</v>
      </c>
      <c r="F2" s="42">
        <f t="shared" si="0"/>
        <v>7.8646673713348036</v>
      </c>
      <c r="G2" s="42">
        <f t="shared" si="0"/>
        <v>4.3844690269669222</v>
      </c>
      <c r="H2" s="42">
        <f t="shared" si="0"/>
        <v>1.3859640378382417E-16</v>
      </c>
      <c r="I2" s="42">
        <f t="shared" si="0"/>
        <v>4.1084195236919184E-17</v>
      </c>
      <c r="J2" s="42">
        <f t="shared" si="0"/>
        <v>3.3271329235044278</v>
      </c>
      <c r="K2" s="42">
        <f t="shared" si="0"/>
        <v>9.3232339617730133</v>
      </c>
      <c r="L2" s="42">
        <f t="shared" si="0"/>
        <v>3.3163650401801013</v>
      </c>
      <c r="M2" s="42">
        <f t="shared" si="0"/>
        <v>2.5352889382882316E-17</v>
      </c>
      <c r="N2" s="43">
        <f t="shared" si="0"/>
        <v>9.6951880585542938</v>
      </c>
      <c r="O2" s="57"/>
      <c r="P2" s="25">
        <v>2.6041666666666701</v>
      </c>
      <c r="Q2" s="25">
        <v>2.8460714069280302</v>
      </c>
      <c r="R2" s="25">
        <v>6.2954986052337798</v>
      </c>
      <c r="S2" s="25">
        <v>2.1813278741128999</v>
      </c>
      <c r="T2" s="25">
        <v>5.3102070415258402E-17</v>
      </c>
      <c r="U2" s="25">
        <v>1.6700892372731399E-17</v>
      </c>
      <c r="V2" s="25">
        <v>1.4403172829023501</v>
      </c>
      <c r="W2" s="25">
        <v>8.0390725177824507</v>
      </c>
      <c r="X2" s="25">
        <v>0.85682563481184204</v>
      </c>
      <c r="Y2" s="25">
        <v>3.2850849370278E-18</v>
      </c>
      <c r="Z2" s="26">
        <v>140.326936728243</v>
      </c>
      <c r="AA2" s="51"/>
    </row>
    <row r="3" spans="1:27" ht="15" x14ac:dyDescent="0.25">
      <c r="A3" s="54"/>
      <c r="B3" s="34">
        <v>0.17033504308348901</v>
      </c>
      <c r="C3" s="57"/>
      <c r="D3" s="42">
        <f t="shared" ref="D3:D31" si="1">P3/P$1*10</f>
        <v>9.9999999999996163</v>
      </c>
      <c r="E3" s="42">
        <f t="shared" si="0"/>
        <v>6.1412746775663019</v>
      </c>
      <c r="F3" s="42">
        <f t="shared" si="0"/>
        <v>6.7552460325692838</v>
      </c>
      <c r="G3" s="42">
        <f t="shared" si="0"/>
        <v>5.0358384592856451</v>
      </c>
      <c r="H3" s="42">
        <f t="shared" si="0"/>
        <v>2.4982653693006882</v>
      </c>
      <c r="I3" s="42">
        <f t="shared" si="0"/>
        <v>5.8595694913855601E-12</v>
      </c>
      <c r="J3" s="42">
        <f t="shared" si="0"/>
        <v>5.0009428373282985</v>
      </c>
      <c r="K3" s="42">
        <f t="shared" si="0"/>
        <v>9.0234673972181412</v>
      </c>
      <c r="L3" s="42">
        <f t="shared" si="0"/>
        <v>2.6547477064095122</v>
      </c>
      <c r="M3" s="42">
        <f t="shared" si="0"/>
        <v>3.7820748985944255E-13</v>
      </c>
      <c r="N3" s="43">
        <f t="shared" si="0"/>
        <v>8.8520445999166206</v>
      </c>
      <c r="O3" s="57"/>
      <c r="P3" s="25">
        <v>2.6041666666665702</v>
      </c>
      <c r="Q3" s="25">
        <v>2.4370137609390099</v>
      </c>
      <c r="R3" s="25">
        <v>5.4074304694761803</v>
      </c>
      <c r="S3" s="25">
        <v>2.5053922683013199</v>
      </c>
      <c r="T3" s="25">
        <v>0.95718979666693205</v>
      </c>
      <c r="U3" s="25">
        <v>2.3819388176364099E-12</v>
      </c>
      <c r="V3" s="25">
        <v>2.1649103191897399</v>
      </c>
      <c r="W3" s="25">
        <v>7.7805951309932802</v>
      </c>
      <c r="X3" s="25">
        <v>0.68588827262697305</v>
      </c>
      <c r="Y3" s="25">
        <v>4.9006001219222702E-14</v>
      </c>
      <c r="Z3" s="26">
        <v>128.12338399068801</v>
      </c>
      <c r="AA3" s="51"/>
    </row>
    <row r="4" spans="1:27" ht="15" x14ac:dyDescent="0.25">
      <c r="A4" s="54"/>
      <c r="B4" s="34">
        <v>0.17963719842435699</v>
      </c>
      <c r="C4" s="57"/>
      <c r="D4" s="42">
        <f t="shared" si="1"/>
        <v>10</v>
      </c>
      <c r="E4" s="42">
        <f t="shared" si="0"/>
        <v>3.2385690760333166</v>
      </c>
      <c r="F4" s="42">
        <f t="shared" si="0"/>
        <v>8.3732911990241981</v>
      </c>
      <c r="G4" s="42">
        <f t="shared" si="0"/>
        <v>3.9701459500078502</v>
      </c>
      <c r="H4" s="42">
        <f t="shared" si="0"/>
        <v>2.3251001637766038</v>
      </c>
      <c r="I4" s="42">
        <f t="shared" si="0"/>
        <v>1.334437699214872E-14</v>
      </c>
      <c r="J4" s="42">
        <f t="shared" si="0"/>
        <v>4.8677920794372396</v>
      </c>
      <c r="K4" s="42">
        <f t="shared" si="0"/>
        <v>9.6991755971393605</v>
      </c>
      <c r="L4" s="42">
        <f t="shared" si="0"/>
        <v>6.5253305510782909</v>
      </c>
      <c r="M4" s="42">
        <f t="shared" si="0"/>
        <v>1.1721816591401821E-14</v>
      </c>
      <c r="N4" s="43">
        <f t="shared" si="0"/>
        <v>6.5725401772640613</v>
      </c>
      <c r="O4" s="57"/>
      <c r="P4" s="25">
        <v>2.6041666666666701</v>
      </c>
      <c r="Q4" s="25">
        <v>1.2851464587433801</v>
      </c>
      <c r="R4" s="25">
        <v>6.70264113862026</v>
      </c>
      <c r="S4" s="25">
        <v>1.9751969900536599</v>
      </c>
      <c r="T4" s="25">
        <v>0.89084297462705297</v>
      </c>
      <c r="U4" s="25">
        <v>5.4245434927433898E-15</v>
      </c>
      <c r="V4" s="25">
        <v>2.10726929845768</v>
      </c>
      <c r="W4" s="25">
        <v>8.3632327910905602</v>
      </c>
      <c r="X4" s="25">
        <v>1.6859032175424</v>
      </c>
      <c r="Y4" s="25">
        <v>1.51884712379236E-15</v>
      </c>
      <c r="Z4" s="26">
        <v>95.130122698857605</v>
      </c>
      <c r="AA4" s="51"/>
    </row>
    <row r="5" spans="1:27" ht="15" x14ac:dyDescent="0.25">
      <c r="A5" s="54"/>
      <c r="B5" s="34">
        <v>0.163242594227475</v>
      </c>
      <c r="C5" s="57"/>
      <c r="D5" s="42">
        <f t="shared" si="1"/>
        <v>9.4511991524632197</v>
      </c>
      <c r="E5" s="42">
        <f t="shared" si="0"/>
        <v>0.33672248335625493</v>
      </c>
      <c r="F5" s="42">
        <f t="shared" si="0"/>
        <v>7.1016734697842399</v>
      </c>
      <c r="G5" s="42">
        <f t="shared" si="0"/>
        <v>4.0852260463726697</v>
      </c>
      <c r="H5" s="42">
        <f t="shared" si="0"/>
        <v>1.8441779616577122E-6</v>
      </c>
      <c r="I5" s="42">
        <f t="shared" si="0"/>
        <v>3.8007993180757342</v>
      </c>
      <c r="J5" s="42">
        <f t="shared" si="0"/>
        <v>5.8573873901340558</v>
      </c>
      <c r="K5" s="42">
        <f t="shared" si="0"/>
        <v>7.8377210765359298</v>
      </c>
      <c r="L5" s="42">
        <f t="shared" si="0"/>
        <v>9.8941131405039187</v>
      </c>
      <c r="M5" s="42">
        <f t="shared" si="0"/>
        <v>5.762193542951996E-2</v>
      </c>
      <c r="N5" s="43">
        <f t="shared" si="0"/>
        <v>3.9650970523431672</v>
      </c>
      <c r="O5" s="57"/>
      <c r="P5" s="25">
        <v>2.4612497792873</v>
      </c>
      <c r="Q5" s="25">
        <v>0.13362003307787901</v>
      </c>
      <c r="R5" s="25">
        <v>5.6847382493004801</v>
      </c>
      <c r="S5" s="25">
        <v>2.0324507693396399</v>
      </c>
      <c r="T5" s="25">
        <v>7.0658159450487195E-7</v>
      </c>
      <c r="U5" s="25">
        <v>1.5450403732015201</v>
      </c>
      <c r="V5" s="25">
        <v>2.53566553685457</v>
      </c>
      <c r="W5" s="25">
        <v>6.7581708628968</v>
      </c>
      <c r="X5" s="25">
        <v>2.5562716015279401</v>
      </c>
      <c r="Y5" s="25">
        <v>7.4663265895724999E-3</v>
      </c>
      <c r="Z5" s="26">
        <v>57.390317735463498</v>
      </c>
      <c r="AA5" s="51"/>
    </row>
    <row r="6" spans="1:27" ht="15" x14ac:dyDescent="0.25">
      <c r="A6" s="54"/>
      <c r="B6" s="34">
        <v>0.173226188701922</v>
      </c>
      <c r="C6" s="57"/>
      <c r="D6" s="42">
        <f t="shared" si="1"/>
        <v>9.9999999999999609</v>
      </c>
      <c r="E6" s="42">
        <f t="shared" si="0"/>
        <v>8.3352074051344349</v>
      </c>
      <c r="F6" s="42">
        <f t="shared" si="0"/>
        <v>7.7794467863817758</v>
      </c>
      <c r="G6" s="42">
        <f t="shared" si="0"/>
        <v>6.3442663682495679</v>
      </c>
      <c r="H6" s="42">
        <f t="shared" si="0"/>
        <v>3.21209426496965E-8</v>
      </c>
      <c r="I6" s="42">
        <f t="shared" si="0"/>
        <v>4.48496597553924E-14</v>
      </c>
      <c r="J6" s="42">
        <f t="shared" si="0"/>
        <v>3.5737692291943244</v>
      </c>
      <c r="K6" s="42">
        <f t="shared" si="0"/>
        <v>8.8797899999956407</v>
      </c>
      <c r="L6" s="42">
        <f t="shared" si="0"/>
        <v>2.2214773598562623</v>
      </c>
      <c r="M6" s="42">
        <f t="shared" si="0"/>
        <v>1.8515338459783915E-14</v>
      </c>
      <c r="N6" s="43">
        <f t="shared" si="0"/>
        <v>9.986994020530517</v>
      </c>
      <c r="O6" s="57"/>
      <c r="P6" s="25">
        <v>2.6041666666666599</v>
      </c>
      <c r="Q6" s="25">
        <v>3.30762198616446</v>
      </c>
      <c r="R6" s="25">
        <v>6.2272813433487499</v>
      </c>
      <c r="S6" s="25">
        <v>3.1563514269898398</v>
      </c>
      <c r="T6" s="25">
        <v>1.23068745784278E-8</v>
      </c>
      <c r="U6" s="25">
        <v>1.8231569006257099E-14</v>
      </c>
      <c r="V6" s="25">
        <v>1.5470862464044699</v>
      </c>
      <c r="W6" s="25">
        <v>7.6567075378926699</v>
      </c>
      <c r="X6" s="25">
        <v>0.57394729651824095</v>
      </c>
      <c r="Y6" s="25">
        <v>2.3991135116644699E-15</v>
      </c>
      <c r="Z6" s="26">
        <v>144.55049964583199</v>
      </c>
      <c r="AA6" s="51"/>
    </row>
    <row r="7" spans="1:27" ht="15" x14ac:dyDescent="0.25">
      <c r="A7" s="54"/>
      <c r="B7" s="34">
        <v>0.17972702570962301</v>
      </c>
      <c r="C7" s="57"/>
      <c r="D7" s="42">
        <f t="shared" si="1"/>
        <v>10</v>
      </c>
      <c r="E7" s="42">
        <f t="shared" si="0"/>
        <v>9.5900848916572183</v>
      </c>
      <c r="F7" s="42">
        <f t="shared" si="0"/>
        <v>8.8536330586586089</v>
      </c>
      <c r="G7" s="42">
        <f t="shared" si="0"/>
        <v>4.5103857304045656</v>
      </c>
      <c r="H7" s="42">
        <f t="shared" si="0"/>
        <v>3.8765665912354485E-16</v>
      </c>
      <c r="I7" s="42">
        <f t="shared" si="0"/>
        <v>2.5696999018436854E-16</v>
      </c>
      <c r="J7" s="42">
        <f t="shared" si="0"/>
        <v>4.6568087313547091</v>
      </c>
      <c r="K7" s="42">
        <f t="shared" si="0"/>
        <v>9.7725186144260725</v>
      </c>
      <c r="L7" s="42">
        <f t="shared" si="0"/>
        <v>3.5551062280990902</v>
      </c>
      <c r="M7" s="42">
        <f t="shared" si="0"/>
        <v>1.3990934331884125E-16</v>
      </c>
      <c r="N7" s="43">
        <f t="shared" si="0"/>
        <v>9.9902988021371737</v>
      </c>
      <c r="O7" s="57"/>
      <c r="P7" s="25">
        <v>2.6041666666666701</v>
      </c>
      <c r="Q7" s="25">
        <v>3.80558924272112</v>
      </c>
      <c r="R7" s="25">
        <v>7.0871445593734004</v>
      </c>
      <c r="S7" s="25">
        <v>2.2439730002012799</v>
      </c>
      <c r="T7" s="25">
        <v>1.48527455602891E-16</v>
      </c>
      <c r="U7" s="25">
        <v>1.0445934560340199E-16</v>
      </c>
      <c r="V7" s="25">
        <v>2.0159345157379698</v>
      </c>
      <c r="W7" s="25">
        <v>8.42647370481839</v>
      </c>
      <c r="X7" s="25">
        <v>0.918507496553851</v>
      </c>
      <c r="Y7" s="25">
        <v>1.8128666494182601E-17</v>
      </c>
      <c r="Z7" s="26">
        <v>144.59833264057301</v>
      </c>
      <c r="AA7" s="51"/>
    </row>
    <row r="8" spans="1:27" ht="15" x14ac:dyDescent="0.25">
      <c r="A8" s="54"/>
      <c r="B8" s="34">
        <v>0.18787892561622899</v>
      </c>
      <c r="C8" s="57"/>
      <c r="D8" s="42">
        <f t="shared" si="1"/>
        <v>10</v>
      </c>
      <c r="E8" s="42">
        <f t="shared" si="0"/>
        <v>7.7680197542286837</v>
      </c>
      <c r="F8" s="42">
        <f t="shared" si="0"/>
        <v>6.3235271199044076</v>
      </c>
      <c r="G8" s="42">
        <f t="shared" si="0"/>
        <v>6.9961581168172753</v>
      </c>
      <c r="H8" s="42">
        <f t="shared" si="0"/>
        <v>5.4400600564527747E-21</v>
      </c>
      <c r="I8" s="42">
        <f t="shared" si="0"/>
        <v>2.2480529705836952E-18</v>
      </c>
      <c r="J8" s="42">
        <f t="shared" si="0"/>
        <v>4.6964686958952138</v>
      </c>
      <c r="K8" s="42">
        <f t="shared" si="0"/>
        <v>7.6856817922338658</v>
      </c>
      <c r="L8" s="42">
        <f t="shared" si="0"/>
        <v>2.4873023665626843</v>
      </c>
      <c r="M8" s="42">
        <f t="shared" si="0"/>
        <v>3.1432873899500475E-21</v>
      </c>
      <c r="N8" s="43">
        <f t="shared" si="0"/>
        <v>9.988996906295835</v>
      </c>
      <c r="O8" s="57"/>
      <c r="P8" s="25">
        <v>2.6041666666666701</v>
      </c>
      <c r="Q8" s="25">
        <v>3.0825475215193201</v>
      </c>
      <c r="R8" s="25">
        <v>5.0618486814350296</v>
      </c>
      <c r="S8" s="25">
        <v>3.4806756800085998</v>
      </c>
      <c r="T8" s="25">
        <v>2.08431419787463E-21</v>
      </c>
      <c r="U8" s="25">
        <v>9.1384267096898309E-19</v>
      </c>
      <c r="V8" s="25">
        <v>2.03310333155637</v>
      </c>
      <c r="W8" s="25">
        <v>6.6270731303860098</v>
      </c>
      <c r="X8" s="25">
        <v>0.64262661178074998</v>
      </c>
      <c r="Y8" s="25">
        <v>4.07289516454333E-22</v>
      </c>
      <c r="Z8" s="26">
        <v>144.57948916334999</v>
      </c>
      <c r="AA8" s="51"/>
    </row>
    <row r="9" spans="1:27" ht="15" x14ac:dyDescent="0.25">
      <c r="A9" s="54"/>
      <c r="B9" s="34">
        <v>0.17235679028751799</v>
      </c>
      <c r="C9" s="57"/>
      <c r="D9" s="42">
        <f t="shared" si="1"/>
        <v>9.9999999999788809</v>
      </c>
      <c r="E9" s="42">
        <f t="shared" si="0"/>
        <v>5.0311995741268101</v>
      </c>
      <c r="F9" s="42">
        <f t="shared" si="0"/>
        <v>8.9181971684034202</v>
      </c>
      <c r="G9" s="42">
        <f t="shared" si="0"/>
        <v>6.6985555714082032</v>
      </c>
      <c r="H9" s="42">
        <f t="shared" si="0"/>
        <v>4.52551928110848E-11</v>
      </c>
      <c r="I9" s="42">
        <f t="shared" si="0"/>
        <v>0.64479839845154885</v>
      </c>
      <c r="J9" s="42">
        <f t="shared" si="0"/>
        <v>3.5904471524420725</v>
      </c>
      <c r="K9" s="42">
        <f t="shared" si="0"/>
        <v>9.7853300137514942</v>
      </c>
      <c r="L9" s="42">
        <f t="shared" si="0"/>
        <v>0.67938793065162939</v>
      </c>
      <c r="M9" s="42">
        <f t="shared" si="0"/>
        <v>2.4667171175928746E-11</v>
      </c>
      <c r="N9" s="43">
        <f t="shared" si="0"/>
        <v>8.1117319015582456</v>
      </c>
      <c r="O9" s="57"/>
      <c r="P9" s="25">
        <v>2.60416666666117</v>
      </c>
      <c r="Q9" s="25">
        <v>1.99650776751064</v>
      </c>
      <c r="R9" s="25">
        <v>7.1388267531211103</v>
      </c>
      <c r="S9" s="25">
        <v>3.33261471214339</v>
      </c>
      <c r="T9" s="25">
        <v>1.7339154333748999E-11</v>
      </c>
      <c r="U9" s="25">
        <v>0.26211317010225599</v>
      </c>
      <c r="V9" s="25">
        <v>1.5543061265983</v>
      </c>
      <c r="W9" s="25">
        <v>8.4375204905853902</v>
      </c>
      <c r="X9" s="25">
        <v>0.175528624838137</v>
      </c>
      <c r="Y9" s="25">
        <v>3.1962334251275502E-12</v>
      </c>
      <c r="Z9" s="26">
        <v>117.408190788222</v>
      </c>
      <c r="AA9" s="51"/>
    </row>
    <row r="10" spans="1:27" ht="15" x14ac:dyDescent="0.25">
      <c r="A10" s="54"/>
      <c r="B10" s="34">
        <v>0.19231896725168199</v>
      </c>
      <c r="C10" s="57"/>
      <c r="D10" s="42">
        <f t="shared" si="1"/>
        <v>10</v>
      </c>
      <c r="E10" s="42">
        <f t="shared" si="0"/>
        <v>8.0031149767745529</v>
      </c>
      <c r="F10" s="42">
        <f t="shared" si="0"/>
        <v>8.6924659360953953</v>
      </c>
      <c r="G10" s="42">
        <f t="shared" si="0"/>
        <v>6.8682944170525007</v>
      </c>
      <c r="H10" s="42">
        <f t="shared" si="0"/>
        <v>8.4028652147062145E-16</v>
      </c>
      <c r="I10" s="42">
        <f t="shared" si="0"/>
        <v>3.1343153289652268E-16</v>
      </c>
      <c r="J10" s="42">
        <f t="shared" si="0"/>
        <v>1.0498576119008252</v>
      </c>
      <c r="K10" s="42">
        <f t="shared" si="0"/>
        <v>7.6317636865266261</v>
      </c>
      <c r="L10" s="42">
        <f t="shared" si="0"/>
        <v>2.0787526669805128</v>
      </c>
      <c r="M10" s="42">
        <f t="shared" si="0"/>
        <v>1.6227076432219366E-16</v>
      </c>
      <c r="N10" s="43">
        <f t="shared" si="0"/>
        <v>9.9889349158557277</v>
      </c>
      <c r="O10" s="57"/>
      <c r="P10" s="25">
        <v>2.6041666666666701</v>
      </c>
      <c r="Q10" s="25">
        <v>3.17583927649784</v>
      </c>
      <c r="R10" s="25">
        <v>6.9581337128365996</v>
      </c>
      <c r="S10" s="25">
        <v>3.4170618990311001</v>
      </c>
      <c r="T10" s="25">
        <v>3.2194885880100498E-16</v>
      </c>
      <c r="U10" s="25">
        <v>1.2741119223435899E-16</v>
      </c>
      <c r="V10" s="25">
        <v>0.454483814675682</v>
      </c>
      <c r="W10" s="25">
        <v>6.5805815842573603</v>
      </c>
      <c r="X10" s="25">
        <v>0.53707253330763005</v>
      </c>
      <c r="Y10" s="25">
        <v>2.1026133768987499E-17</v>
      </c>
      <c r="Z10" s="26">
        <v>144.57859192148999</v>
      </c>
      <c r="AA10" s="51"/>
    </row>
    <row r="11" spans="1:27" ht="15" x14ac:dyDescent="0.25">
      <c r="A11" s="54"/>
      <c r="B11" s="34">
        <v>0.188768887662945</v>
      </c>
      <c r="C11" s="57"/>
      <c r="D11" s="42">
        <f t="shared" si="1"/>
        <v>9.9999999999998845</v>
      </c>
      <c r="E11" s="42">
        <f t="shared" si="0"/>
        <v>7.9543491394275421</v>
      </c>
      <c r="F11" s="42">
        <f t="shared" si="0"/>
        <v>8.8576974129418478</v>
      </c>
      <c r="G11" s="42">
        <f t="shared" si="0"/>
        <v>1.6936817813485383</v>
      </c>
      <c r="H11" s="42">
        <f t="shared" si="0"/>
        <v>0.1185376425557757</v>
      </c>
      <c r="I11" s="42">
        <f t="shared" si="0"/>
        <v>1.6223355870783223E-13</v>
      </c>
      <c r="J11" s="42">
        <f t="shared" si="0"/>
        <v>3.3028940533730289</v>
      </c>
      <c r="K11" s="42">
        <f t="shared" si="0"/>
        <v>9.7733251318767334</v>
      </c>
      <c r="L11" s="42">
        <f t="shared" si="0"/>
        <v>4.3001303677277978</v>
      </c>
      <c r="M11" s="42">
        <f t="shared" si="0"/>
        <v>1.6703674207279559E-13</v>
      </c>
      <c r="N11" s="43">
        <f t="shared" si="0"/>
        <v>9.9903331969794547</v>
      </c>
      <c r="O11" s="57"/>
      <c r="P11" s="25">
        <v>2.6041666666666399</v>
      </c>
      <c r="Q11" s="25">
        <v>3.1564877537410898</v>
      </c>
      <c r="R11" s="25">
        <v>7.0903979883505199</v>
      </c>
      <c r="S11" s="25">
        <v>0.84262775191469697</v>
      </c>
      <c r="T11" s="25">
        <v>4.5416721285737899E-2</v>
      </c>
      <c r="U11" s="25">
        <v>6.5948601100744901E-14</v>
      </c>
      <c r="V11" s="25">
        <v>1.42982426552945</v>
      </c>
      <c r="W11" s="25">
        <v>8.4271691343548891</v>
      </c>
      <c r="X11" s="25">
        <v>1.1109940816110999</v>
      </c>
      <c r="Y11" s="25">
        <v>2.16436823837534E-14</v>
      </c>
      <c r="Z11" s="26">
        <v>144.59883046720901</v>
      </c>
      <c r="AA11" s="51"/>
    </row>
    <row r="12" spans="1:27" ht="15" x14ac:dyDescent="0.25">
      <c r="A12" s="54"/>
      <c r="B12" s="34">
        <v>0.176324637836347</v>
      </c>
      <c r="C12" s="57"/>
      <c r="D12" s="42">
        <f t="shared" si="1"/>
        <v>9.999999999997657</v>
      </c>
      <c r="E12" s="42">
        <f t="shared" si="0"/>
        <v>5.8929111174170394</v>
      </c>
      <c r="F12" s="42">
        <f t="shared" si="0"/>
        <v>5.8753509146316638</v>
      </c>
      <c r="G12" s="42">
        <f t="shared" si="0"/>
        <v>2.6764200983685509</v>
      </c>
      <c r="H12" s="42">
        <f t="shared" si="0"/>
        <v>6.0894181201298427E-12</v>
      </c>
      <c r="I12" s="42">
        <f t="shared" si="0"/>
        <v>2.0550527052655037</v>
      </c>
      <c r="J12" s="42">
        <f t="shared" si="0"/>
        <v>3.9221161257280457</v>
      </c>
      <c r="K12" s="42">
        <f t="shared" si="0"/>
        <v>9.7602978110488099</v>
      </c>
      <c r="L12" s="42">
        <f t="shared" si="0"/>
        <v>3.433604827551235</v>
      </c>
      <c r="M12" s="42">
        <f t="shared" si="0"/>
        <v>3.3323027464575334E-12</v>
      </c>
      <c r="N12" s="43">
        <f t="shared" si="0"/>
        <v>9.3378561310631785</v>
      </c>
      <c r="O12" s="57"/>
      <c r="P12" s="25">
        <v>2.6041666666660599</v>
      </c>
      <c r="Q12" s="25">
        <v>2.3384567926258102</v>
      </c>
      <c r="R12" s="25">
        <v>4.7030931814278301</v>
      </c>
      <c r="S12" s="25">
        <v>1.3315522877455499</v>
      </c>
      <c r="T12" s="25">
        <v>2.33311039085435E-12</v>
      </c>
      <c r="U12" s="25">
        <v>0.83538727856321404</v>
      </c>
      <c r="V12" s="25">
        <v>1.6978857687134401</v>
      </c>
      <c r="W12" s="25">
        <v>8.4159361676313793</v>
      </c>
      <c r="X12" s="25">
        <v>0.88711604434830904</v>
      </c>
      <c r="Y12" s="25">
        <v>4.3178106418888502E-13</v>
      </c>
      <c r="Z12" s="26">
        <v>135.15495919906201</v>
      </c>
      <c r="AA12" s="51"/>
    </row>
    <row r="13" spans="1:27" ht="15" x14ac:dyDescent="0.25">
      <c r="A13" s="54"/>
      <c r="B13" s="34">
        <v>0.17443080431220301</v>
      </c>
      <c r="C13" s="57"/>
      <c r="D13" s="42">
        <f t="shared" si="1"/>
        <v>9.9999999999950067</v>
      </c>
      <c r="E13" s="42">
        <f t="shared" si="0"/>
        <v>6.8930808788158862</v>
      </c>
      <c r="F13" s="42">
        <f t="shared" si="0"/>
        <v>7.7428203147734456</v>
      </c>
      <c r="G13" s="42">
        <f t="shared" si="0"/>
        <v>3.5071829473841554</v>
      </c>
      <c r="H13" s="42">
        <f t="shared" si="0"/>
        <v>2.053344590930165E-11</v>
      </c>
      <c r="I13" s="42">
        <f t="shared" si="0"/>
        <v>0.75936758078336064</v>
      </c>
      <c r="J13" s="42">
        <f t="shared" si="0"/>
        <v>5.8781841145728606</v>
      </c>
      <c r="K13" s="42">
        <f t="shared" si="0"/>
        <v>7.2678639116840476</v>
      </c>
      <c r="L13" s="42">
        <f t="shared" si="0"/>
        <v>4.7048453643514012</v>
      </c>
      <c r="M13" s="42">
        <f t="shared" si="0"/>
        <v>2.4140194404398442E-11</v>
      </c>
      <c r="N13" s="43">
        <f t="shared" si="0"/>
        <v>8.989921527958753</v>
      </c>
      <c r="O13" s="57"/>
      <c r="P13" s="25">
        <v>2.6041666666653698</v>
      </c>
      <c r="Q13" s="25">
        <v>2.7353495550856701</v>
      </c>
      <c r="R13" s="25">
        <v>6.1979626334735798</v>
      </c>
      <c r="S13" s="25">
        <v>1.7448671380020699</v>
      </c>
      <c r="T13" s="25">
        <v>7.8672206549048604E-12</v>
      </c>
      <c r="U13" s="25">
        <v>0.30868600844852101</v>
      </c>
      <c r="V13" s="25">
        <v>2.5446684478670401</v>
      </c>
      <c r="W13" s="25">
        <v>6.2668045524721503</v>
      </c>
      <c r="X13" s="25">
        <v>1.21555741517014</v>
      </c>
      <c r="Y13" s="25">
        <v>3.12795073639044E-12</v>
      </c>
      <c r="Z13" s="26">
        <v>130.11899736515801</v>
      </c>
      <c r="AA13" s="51"/>
    </row>
    <row r="14" spans="1:27" ht="15" x14ac:dyDescent="0.25">
      <c r="A14" s="54"/>
      <c r="B14" s="34">
        <v>0.16605428309513201</v>
      </c>
      <c r="C14" s="57"/>
      <c r="D14" s="42">
        <f t="shared" si="1"/>
        <v>10</v>
      </c>
      <c r="E14" s="42">
        <f t="shared" si="0"/>
        <v>3.4887888303514076</v>
      </c>
      <c r="F14" s="42">
        <f t="shared" si="0"/>
        <v>5.273024355469401</v>
      </c>
      <c r="G14" s="42">
        <f t="shared" si="0"/>
        <v>4.8429961744236998</v>
      </c>
      <c r="H14" s="42">
        <f t="shared" si="0"/>
        <v>1.8351001889488897E-23</v>
      </c>
      <c r="I14" s="42">
        <f t="shared" si="0"/>
        <v>2.0451334718864214</v>
      </c>
      <c r="J14" s="42">
        <f t="shared" si="0"/>
        <v>4.5834178681509368</v>
      </c>
      <c r="K14" s="42">
        <f t="shared" si="0"/>
        <v>9.1979432621360289</v>
      </c>
      <c r="L14" s="42">
        <f t="shared" si="0"/>
        <v>5.1094741816608904</v>
      </c>
      <c r="M14" s="42">
        <f t="shared" si="0"/>
        <v>8.6795753047559619E-24</v>
      </c>
      <c r="N14" s="43">
        <f t="shared" si="0"/>
        <v>7.717814168690027</v>
      </c>
      <c r="O14" s="57"/>
      <c r="P14" s="25">
        <v>2.6041666666666701</v>
      </c>
      <c r="Q14" s="25">
        <v>1.38444001204421</v>
      </c>
      <c r="R14" s="25">
        <v>4.2209436086535002</v>
      </c>
      <c r="S14" s="25">
        <v>2.4094508330466202</v>
      </c>
      <c r="T14" s="25">
        <v>7.0310352067007396E-24</v>
      </c>
      <c r="U14" s="25">
        <v>0.83135506987253005</v>
      </c>
      <c r="V14" s="25">
        <v>1.9841635792861201</v>
      </c>
      <c r="W14" s="25">
        <v>7.9310390795661396</v>
      </c>
      <c r="X14" s="25">
        <v>1.32009848319308</v>
      </c>
      <c r="Y14" s="25">
        <v>1.12465059358101E-24</v>
      </c>
      <c r="Z14" s="26">
        <v>111.70667489781501</v>
      </c>
      <c r="AA14" s="51"/>
    </row>
    <row r="15" spans="1:27" ht="15" x14ac:dyDescent="0.25">
      <c r="A15" s="54"/>
      <c r="B15" s="34">
        <v>0.17959883802496099</v>
      </c>
      <c r="C15" s="57"/>
      <c r="D15" s="42">
        <f t="shared" si="1"/>
        <v>10</v>
      </c>
      <c r="E15" s="42">
        <f t="shared" si="0"/>
        <v>3.9262685710332401</v>
      </c>
      <c r="F15" s="42">
        <f t="shared" si="0"/>
        <v>7.4664571743723798</v>
      </c>
      <c r="G15" s="42">
        <f t="shared" si="0"/>
        <v>1.4671258730877859</v>
      </c>
      <c r="H15" s="42">
        <f t="shared" si="0"/>
        <v>8.600441945821249E-16</v>
      </c>
      <c r="I15" s="42">
        <f t="shared" si="0"/>
        <v>2.1277738143981386</v>
      </c>
      <c r="J15" s="42">
        <f t="shared" si="0"/>
        <v>6.7693283340691686</v>
      </c>
      <c r="K15" s="42">
        <f t="shared" si="0"/>
        <v>9.8996098861538204</v>
      </c>
      <c r="L15" s="42">
        <f t="shared" si="0"/>
        <v>7.4756329834957409</v>
      </c>
      <c r="M15" s="42">
        <f t="shared" si="0"/>
        <v>4.7143786044745947E-16</v>
      </c>
      <c r="N15" s="43">
        <f t="shared" si="0"/>
        <v>6.9029758645297417</v>
      </c>
      <c r="O15" s="57"/>
      <c r="P15" s="25">
        <v>2.6041666666666701</v>
      </c>
      <c r="Q15" s="25">
        <v>1.5580430837433501</v>
      </c>
      <c r="R15" s="25">
        <v>5.9767398299162</v>
      </c>
      <c r="S15" s="25">
        <v>0.72991336969541698</v>
      </c>
      <c r="T15" s="25">
        <v>3.29518848498899E-16</v>
      </c>
      <c r="U15" s="25">
        <v>0.86494870503989496</v>
      </c>
      <c r="V15" s="25">
        <v>2.9304451662637101</v>
      </c>
      <c r="W15" s="25">
        <v>8.5360597083430996</v>
      </c>
      <c r="X15" s="25">
        <v>1.9314260942626</v>
      </c>
      <c r="Y15" s="25">
        <v>6.1086268736936098E-17</v>
      </c>
      <c r="Z15" s="26">
        <v>99.912807418291393</v>
      </c>
      <c r="AA15" s="51"/>
    </row>
    <row r="16" spans="1:27" ht="15" x14ac:dyDescent="0.25">
      <c r="A16" s="54"/>
      <c r="B16" s="34">
        <v>0.16080968898746201</v>
      </c>
      <c r="C16" s="57"/>
      <c r="D16" s="42">
        <f t="shared" si="1"/>
        <v>10</v>
      </c>
      <c r="E16" s="42">
        <f t="shared" si="0"/>
        <v>5.7314122659566369</v>
      </c>
      <c r="F16" s="42">
        <f t="shared" si="0"/>
        <v>9.322639373301886</v>
      </c>
      <c r="G16" s="42">
        <f t="shared" si="0"/>
        <v>3.780353695517741</v>
      </c>
      <c r="H16" s="42">
        <f t="shared" si="0"/>
        <v>3.8132302455658655E-21</v>
      </c>
      <c r="I16" s="42">
        <f t="shared" si="0"/>
        <v>5.486118968704714</v>
      </c>
      <c r="J16" s="42">
        <f t="shared" si="0"/>
        <v>4.7390628702494375</v>
      </c>
      <c r="K16" s="42">
        <f t="shared" si="0"/>
        <v>5.0781415229219098</v>
      </c>
      <c r="L16" s="42">
        <f t="shared" si="0"/>
        <v>3.8957167826802253</v>
      </c>
      <c r="M16" s="42">
        <f t="shared" si="0"/>
        <v>3.8881504945736664E-21</v>
      </c>
      <c r="N16" s="43">
        <f t="shared" si="0"/>
        <v>6.6983511320908287</v>
      </c>
      <c r="O16" s="57"/>
      <c r="P16" s="25">
        <v>2.6041666666666701</v>
      </c>
      <c r="Q16" s="25">
        <v>2.2743699468081902</v>
      </c>
      <c r="R16" s="25">
        <v>7.4625741179640599</v>
      </c>
      <c r="S16" s="25">
        <v>1.88077298284465</v>
      </c>
      <c r="T16" s="25">
        <v>1.46100775692179E-21</v>
      </c>
      <c r="U16" s="25">
        <v>2.2301296620750901</v>
      </c>
      <c r="V16" s="25">
        <v>2.05154236807335</v>
      </c>
      <c r="W16" s="25">
        <v>4.3786896398519604</v>
      </c>
      <c r="X16" s="25">
        <v>1.00650862161599</v>
      </c>
      <c r="Y16" s="25">
        <v>5.0380469183307804E-22</v>
      </c>
      <c r="Z16" s="26">
        <v>96.951094689402794</v>
      </c>
      <c r="AA16" s="51"/>
    </row>
    <row r="17" spans="1:27" ht="15" x14ac:dyDescent="0.25">
      <c r="A17" s="54"/>
      <c r="B17" s="34">
        <v>0.17729104605941501</v>
      </c>
      <c r="C17" s="57"/>
      <c r="D17" s="42">
        <f t="shared" si="1"/>
        <v>10</v>
      </c>
      <c r="E17" s="42">
        <f t="shared" si="0"/>
        <v>5.3827309356440232</v>
      </c>
      <c r="F17" s="42">
        <f t="shared" si="0"/>
        <v>8.931352086983205</v>
      </c>
      <c r="G17" s="42">
        <f t="shared" si="0"/>
        <v>4.6555561556883962</v>
      </c>
      <c r="H17" s="42">
        <f t="shared" si="0"/>
        <v>1.8214153330118437E-15</v>
      </c>
      <c r="I17" s="42">
        <f t="shared" si="0"/>
        <v>1.0929388051461969E-16</v>
      </c>
      <c r="J17" s="42">
        <f t="shared" si="0"/>
        <v>6.6480480173837719</v>
      </c>
      <c r="K17" s="42">
        <f t="shared" si="0"/>
        <v>9.5086771970836192</v>
      </c>
      <c r="L17" s="42">
        <f t="shared" si="0"/>
        <v>3.5433500495936365</v>
      </c>
      <c r="M17" s="42">
        <f t="shared" si="0"/>
        <v>4.1389028060712738E-17</v>
      </c>
      <c r="N17" s="43">
        <f t="shared" si="0"/>
        <v>7.8621497458584768</v>
      </c>
      <c r="O17" s="57"/>
      <c r="P17" s="25">
        <v>2.6041666666666701</v>
      </c>
      <c r="Q17" s="25">
        <v>2.1360043395412802</v>
      </c>
      <c r="R17" s="25">
        <v>7.1493569850636396</v>
      </c>
      <c r="S17" s="25">
        <v>2.3161970923822901</v>
      </c>
      <c r="T17" s="25">
        <v>6.97860280847451E-16</v>
      </c>
      <c r="U17" s="25">
        <v>4.44284067132601E-17</v>
      </c>
      <c r="V17" s="25">
        <v>2.8779428646683001</v>
      </c>
      <c r="W17" s="25">
        <v>8.1989732156204198</v>
      </c>
      <c r="X17" s="25">
        <v>0.91547013637520502</v>
      </c>
      <c r="Y17" s="25">
        <v>5.3629576726773302E-18</v>
      </c>
      <c r="Z17" s="26">
        <v>113.795769950188</v>
      </c>
      <c r="AA17" s="51"/>
    </row>
    <row r="18" spans="1:27" ht="15" x14ac:dyDescent="0.25">
      <c r="A18" s="54"/>
      <c r="B18" s="34">
        <v>1.42095580241087E-2</v>
      </c>
      <c r="C18" s="57"/>
      <c r="D18" s="42">
        <f t="shared" si="1"/>
        <v>10</v>
      </c>
      <c r="E18" s="42">
        <f t="shared" ref="E18:E31" si="2">Q18/Q$1*10</f>
        <v>8.1954653596455991</v>
      </c>
      <c r="F18" s="42">
        <f t="shared" ref="F18:F31" si="3">R18/R$1*10</f>
        <v>5.3154474986046676</v>
      </c>
      <c r="G18" s="42">
        <f t="shared" ref="G18:G31" si="4">S18/S$1*10</f>
        <v>6.7658890348201872</v>
      </c>
      <c r="H18" s="42">
        <f t="shared" ref="H18:H31" si="5">T18/T$1*10</f>
        <v>6.8085593594351536E-17</v>
      </c>
      <c r="I18" s="42">
        <f t="shared" ref="I18:I31" si="6">U18/U$1*10</f>
        <v>0.87701933490578088</v>
      </c>
      <c r="J18" s="42">
        <f t="shared" ref="J18:J31" si="7">V18/V$1*10</f>
        <v>3.8511491343878772</v>
      </c>
      <c r="K18" s="42">
        <f t="shared" ref="K18:K31" si="8">W18/W$1*10</f>
        <v>9.7539604241082518</v>
      </c>
      <c r="L18" s="42">
        <f t="shared" ref="L18:L31" si="9">X18/X$1*10</f>
        <v>3.8131936787796912</v>
      </c>
      <c r="M18" s="42">
        <f t="shared" ref="M18:M31" si="10">Y18/Y$1*10</f>
        <v>3.9912944890768856E-17</v>
      </c>
      <c r="N18" s="43">
        <f t="shared" ref="N18:N31" si="11">Z18/Z$1*10</f>
        <v>9.9895073673784047</v>
      </c>
      <c r="O18" s="57"/>
      <c r="P18" s="25">
        <v>2.6041666666666701</v>
      </c>
      <c r="Q18" s="25">
        <v>3.25216879351016</v>
      </c>
      <c r="R18" s="25">
        <v>4.2549024305372001</v>
      </c>
      <c r="S18" s="25">
        <v>3.3661139476717401</v>
      </c>
      <c r="T18" s="25">
        <v>2.6086434327337801E-17</v>
      </c>
      <c r="U18" s="25">
        <v>0.35651192475844801</v>
      </c>
      <c r="V18" s="25">
        <v>1.6671641274406399</v>
      </c>
      <c r="W18" s="25">
        <v>8.4104716782281006</v>
      </c>
      <c r="X18" s="25">
        <v>0.98518771452960396</v>
      </c>
      <c r="Y18" s="25">
        <v>5.1716951102864401E-18</v>
      </c>
      <c r="Z18" s="26">
        <v>144.58687751307599</v>
      </c>
      <c r="AA18" s="51"/>
    </row>
    <row r="19" spans="1:27" ht="15" x14ac:dyDescent="0.25">
      <c r="A19" s="54"/>
      <c r="B19" s="34">
        <v>4.7900675074874999E-2</v>
      </c>
      <c r="C19" s="57"/>
      <c r="D19" s="42">
        <f t="shared" si="1"/>
        <v>10</v>
      </c>
      <c r="E19" s="42">
        <f t="shared" si="2"/>
        <v>7.1720999454586334</v>
      </c>
      <c r="F19" s="42">
        <f t="shared" si="3"/>
        <v>7.8646673713348036</v>
      </c>
      <c r="G19" s="42">
        <f t="shared" si="4"/>
        <v>4.3844690269669222</v>
      </c>
      <c r="H19" s="42">
        <f t="shared" si="5"/>
        <v>1.3859640378382417E-16</v>
      </c>
      <c r="I19" s="42">
        <f t="shared" si="6"/>
        <v>4.1084195236919184E-17</v>
      </c>
      <c r="J19" s="42">
        <f t="shared" si="7"/>
        <v>3.3271329235044278</v>
      </c>
      <c r="K19" s="42">
        <f t="shared" si="8"/>
        <v>9.3232339617730133</v>
      </c>
      <c r="L19" s="42">
        <f t="shared" si="9"/>
        <v>3.3163650401801013</v>
      </c>
      <c r="M19" s="42">
        <f t="shared" si="10"/>
        <v>2.5352889382882316E-17</v>
      </c>
      <c r="N19" s="43">
        <f t="shared" si="11"/>
        <v>9.6951880585542938</v>
      </c>
      <c r="O19" s="57"/>
      <c r="P19" s="25">
        <v>2.6041666666666701</v>
      </c>
      <c r="Q19" s="25">
        <v>2.8460714069280302</v>
      </c>
      <c r="R19" s="25">
        <v>6.2954986052337798</v>
      </c>
      <c r="S19" s="25">
        <v>2.1813278741128999</v>
      </c>
      <c r="T19" s="25">
        <v>5.3102070415258402E-17</v>
      </c>
      <c r="U19" s="25">
        <v>1.6700892372731399E-17</v>
      </c>
      <c r="V19" s="25">
        <v>1.4403172829023501</v>
      </c>
      <c r="W19" s="25">
        <v>8.0390725177824507</v>
      </c>
      <c r="X19" s="25">
        <v>0.85682563481184204</v>
      </c>
      <c r="Y19" s="25">
        <v>3.2850849370278E-18</v>
      </c>
      <c r="Z19" s="26">
        <v>140.326936728243</v>
      </c>
      <c r="AA19" s="51"/>
    </row>
    <row r="20" spans="1:27" ht="15" x14ac:dyDescent="0.25">
      <c r="A20" s="54"/>
      <c r="B20" s="34">
        <v>5.2114027784137297E-2</v>
      </c>
      <c r="C20" s="57"/>
      <c r="D20" s="42">
        <f t="shared" si="1"/>
        <v>9.9999999999969269</v>
      </c>
      <c r="E20" s="42">
        <f t="shared" si="2"/>
        <v>4.746887575280069</v>
      </c>
      <c r="F20" s="42">
        <f t="shared" si="3"/>
        <v>8.9793296122610684</v>
      </c>
      <c r="G20" s="42">
        <f t="shared" si="4"/>
        <v>4.8508433148435195</v>
      </c>
      <c r="H20" s="42">
        <f t="shared" si="5"/>
        <v>7.2894617346230882E-12</v>
      </c>
      <c r="I20" s="42">
        <f t="shared" si="6"/>
        <v>0.34721288978665554</v>
      </c>
      <c r="J20" s="42">
        <f t="shared" si="7"/>
        <v>7.1095163306947375</v>
      </c>
      <c r="K20" s="42">
        <f t="shared" si="8"/>
        <v>9.7974613073338155</v>
      </c>
      <c r="L20" s="42">
        <f t="shared" si="9"/>
        <v>4.9070515872736529</v>
      </c>
      <c r="M20" s="42">
        <f t="shared" si="10"/>
        <v>4.110548160284195E-12</v>
      </c>
      <c r="N20" s="43">
        <f t="shared" si="11"/>
        <v>7.0515871171772453</v>
      </c>
      <c r="O20" s="57"/>
      <c r="P20" s="25">
        <v>2.6041666666658698</v>
      </c>
      <c r="Q20" s="25">
        <v>1.88368554574606</v>
      </c>
      <c r="R20" s="25">
        <v>7.1877619714677996</v>
      </c>
      <c r="S20" s="25">
        <v>2.41335488300673</v>
      </c>
      <c r="T20" s="25">
        <v>2.7928972163306899E-12</v>
      </c>
      <c r="U20" s="25">
        <v>0.14114345113278701</v>
      </c>
      <c r="V20" s="25">
        <v>3.0777126972704498</v>
      </c>
      <c r="W20" s="25">
        <v>8.4479808468569004</v>
      </c>
      <c r="X20" s="25">
        <v>1.2677999980037999</v>
      </c>
      <c r="Y20" s="25">
        <v>5.3262173160405905E-13</v>
      </c>
      <c r="Z20" s="26">
        <v>102.06378806161899</v>
      </c>
      <c r="AA20" s="51"/>
    </row>
    <row r="21" spans="1:27" ht="15" x14ac:dyDescent="0.25">
      <c r="A21" s="54"/>
      <c r="B21" s="34">
        <v>2.61104487579095E-2</v>
      </c>
      <c r="C21" s="57"/>
      <c r="D21" s="42">
        <f t="shared" si="1"/>
        <v>9.9999999999741949</v>
      </c>
      <c r="E21" s="42">
        <f t="shared" si="2"/>
        <v>3.5433056956881002</v>
      </c>
      <c r="F21" s="42">
        <f t="shared" si="3"/>
        <v>8.0506894641326259</v>
      </c>
      <c r="G21" s="42">
        <f t="shared" si="4"/>
        <v>1.2087610240559956</v>
      </c>
      <c r="H21" s="42">
        <f t="shared" si="5"/>
        <v>5.4415262525078701E-11</v>
      </c>
      <c r="I21" s="42">
        <f t="shared" si="6"/>
        <v>0.61213460042538592</v>
      </c>
      <c r="J21" s="42">
        <f t="shared" si="7"/>
        <v>3.279966031599387</v>
      </c>
      <c r="K21" s="42">
        <f t="shared" si="8"/>
        <v>9.8488148984731634</v>
      </c>
      <c r="L21" s="42">
        <f t="shared" si="9"/>
        <v>6.1983778144054122</v>
      </c>
      <c r="M21" s="42">
        <f t="shared" si="10"/>
        <v>3.412767402910743E-11</v>
      </c>
      <c r="N21" s="43">
        <f t="shared" si="11"/>
        <v>8.006864510653692</v>
      </c>
      <c r="O21" s="57"/>
      <c r="P21" s="25">
        <v>2.6041666666599501</v>
      </c>
      <c r="Q21" s="25">
        <v>1.40607368876512</v>
      </c>
      <c r="R21" s="25">
        <v>6.4444053256908704</v>
      </c>
      <c r="S21" s="25">
        <v>0.60137364380895397</v>
      </c>
      <c r="T21" s="25">
        <v>2.0848759588152798E-11</v>
      </c>
      <c r="U21" s="25">
        <v>0.24883520342495399</v>
      </c>
      <c r="V21" s="25">
        <v>1.4198987149780899</v>
      </c>
      <c r="W21" s="25">
        <v>8.4922611089323201</v>
      </c>
      <c r="X21" s="25">
        <v>1.60143076569856</v>
      </c>
      <c r="Y21" s="25">
        <v>4.4220722220525802E-12</v>
      </c>
      <c r="Z21" s="26">
        <v>115.89035331674199</v>
      </c>
      <c r="AA21" s="51"/>
    </row>
    <row r="22" spans="1:27" ht="15" x14ac:dyDescent="0.25">
      <c r="A22" s="54"/>
      <c r="B22" s="34">
        <v>6.3488743619173005E-2</v>
      </c>
      <c r="C22" s="57"/>
      <c r="D22" s="42">
        <f t="shared" si="1"/>
        <v>9.9999999999828351</v>
      </c>
      <c r="E22" s="42">
        <f t="shared" si="2"/>
        <v>7.3263319781031289</v>
      </c>
      <c r="F22" s="42">
        <f t="shared" si="3"/>
        <v>6.3056310541806946</v>
      </c>
      <c r="G22" s="42">
        <f t="shared" si="4"/>
        <v>6.8432429624011979</v>
      </c>
      <c r="H22" s="42">
        <f t="shared" si="5"/>
        <v>0.75358785436760578</v>
      </c>
      <c r="I22" s="42">
        <f t="shared" si="6"/>
        <v>0.12379070361782137</v>
      </c>
      <c r="J22" s="42">
        <f t="shared" si="7"/>
        <v>0.70510073152090558</v>
      </c>
      <c r="K22" s="42">
        <f t="shared" si="8"/>
        <v>6.8221944921374256</v>
      </c>
      <c r="L22" s="42">
        <f t="shared" si="9"/>
        <v>4.794219692550298</v>
      </c>
      <c r="M22" s="42">
        <f t="shared" si="10"/>
        <v>2.3134668701220969E-11</v>
      </c>
      <c r="N22" s="43">
        <f t="shared" si="11"/>
        <v>9.9911711572015811</v>
      </c>
      <c r="O22" s="57"/>
      <c r="P22" s="25">
        <v>2.6041666666621999</v>
      </c>
      <c r="Q22" s="25">
        <v>2.90727459448537</v>
      </c>
      <c r="R22" s="25">
        <v>5.0475232622553898</v>
      </c>
      <c r="S22" s="25">
        <v>3.4045984887568199</v>
      </c>
      <c r="T22" s="25">
        <v>0.28873097868490699</v>
      </c>
      <c r="U22" s="25">
        <v>5.0321424234886801E-2</v>
      </c>
      <c r="V22" s="25">
        <v>0.30523841191381201</v>
      </c>
      <c r="W22" s="25">
        <v>5.8825206444008398</v>
      </c>
      <c r="X22" s="25">
        <v>1.2386484243223601</v>
      </c>
      <c r="Y22" s="25">
        <v>2.9976603662706198E-12</v>
      </c>
      <c r="Z22" s="26">
        <v>144.61095899843099</v>
      </c>
      <c r="AA22" s="51"/>
    </row>
    <row r="23" spans="1:27" ht="15" x14ac:dyDescent="0.25">
      <c r="A23" s="54"/>
      <c r="B23" s="34">
        <v>4.4116916583382702E-2</v>
      </c>
      <c r="C23" s="57"/>
      <c r="D23" s="42">
        <f t="shared" si="1"/>
        <v>9.9999999999957367</v>
      </c>
      <c r="E23" s="42">
        <f t="shared" si="2"/>
        <v>2.6983380079954102</v>
      </c>
      <c r="F23" s="42">
        <f t="shared" si="3"/>
        <v>5.8210841065048378</v>
      </c>
      <c r="G23" s="42">
        <f t="shared" si="4"/>
        <v>6.5479885676701475</v>
      </c>
      <c r="H23" s="42">
        <f t="shared" si="5"/>
        <v>0.64802557636216773</v>
      </c>
      <c r="I23" s="42">
        <f t="shared" si="6"/>
        <v>9.6252683506543368E-2</v>
      </c>
      <c r="J23" s="42">
        <f t="shared" si="7"/>
        <v>4.9361265868428124</v>
      </c>
      <c r="K23" s="42">
        <f t="shared" si="8"/>
        <v>8.5750614794074327</v>
      </c>
      <c r="L23" s="42">
        <f t="shared" si="9"/>
        <v>7.104945913108109</v>
      </c>
      <c r="M23" s="42">
        <f t="shared" si="10"/>
        <v>3.5106469980018161E-12</v>
      </c>
      <c r="N23" s="43">
        <f t="shared" si="11"/>
        <v>7.0151254432270527</v>
      </c>
      <c r="O23" s="57"/>
      <c r="P23" s="25">
        <v>2.6041666666655598</v>
      </c>
      <c r="Q23" s="25">
        <v>1.0707690507918299</v>
      </c>
      <c r="R23" s="25">
        <v>4.6596537581512498</v>
      </c>
      <c r="S23" s="25">
        <v>3.2577057550597801</v>
      </c>
      <c r="T23" s="25">
        <v>0.24828566144144401</v>
      </c>
      <c r="U23" s="25">
        <v>3.9127107116481097E-2</v>
      </c>
      <c r="V23" s="25">
        <v>2.1368513362955901</v>
      </c>
      <c r="W23" s="25">
        <v>7.3939516438231303</v>
      </c>
      <c r="X23" s="25">
        <v>1.83565431384841</v>
      </c>
      <c r="Y23" s="25">
        <v>4.5488991010800899E-13</v>
      </c>
      <c r="Z23" s="26">
        <v>101.536046363107</v>
      </c>
      <c r="AA23" s="51"/>
    </row>
    <row r="24" spans="1:27" ht="15" x14ac:dyDescent="0.25">
      <c r="A24" s="54"/>
      <c r="B24" s="34">
        <v>9.1116215380873406E-3</v>
      </c>
      <c r="C24" s="57"/>
      <c r="D24" s="42">
        <f t="shared" si="1"/>
        <v>10</v>
      </c>
      <c r="E24" s="42">
        <f t="shared" si="2"/>
        <v>4.302341853302277</v>
      </c>
      <c r="F24" s="42">
        <f t="shared" si="3"/>
        <v>8.4863371952806084</v>
      </c>
      <c r="G24" s="42">
        <f t="shared" si="4"/>
        <v>4.3539488728925022</v>
      </c>
      <c r="H24" s="42">
        <f t="shared" si="5"/>
        <v>4.1087650349658165E-19</v>
      </c>
      <c r="I24" s="42">
        <f t="shared" si="6"/>
        <v>1.6830702073467694</v>
      </c>
      <c r="J24" s="42">
        <f t="shared" si="7"/>
        <v>3.6875634230983314</v>
      </c>
      <c r="K24" s="42">
        <f t="shared" si="8"/>
        <v>9.8485039015655058</v>
      </c>
      <c r="L24" s="42">
        <f t="shared" si="9"/>
        <v>6.1905436715314437</v>
      </c>
      <c r="M24" s="42">
        <f t="shared" si="10"/>
        <v>2.5694929323557614E-19</v>
      </c>
      <c r="N24" s="43">
        <f t="shared" si="11"/>
        <v>7.0311213706059794</v>
      </c>
      <c r="O24" s="57"/>
      <c r="P24" s="25">
        <v>2.6041666666666701</v>
      </c>
      <c r="Q24" s="25">
        <v>1.70727851321519</v>
      </c>
      <c r="R24" s="25">
        <v>6.7931320491899099</v>
      </c>
      <c r="S24" s="25">
        <v>2.1661437178569698</v>
      </c>
      <c r="T24" s="25">
        <v>1.5742394769984E-19</v>
      </c>
      <c r="U24" s="25">
        <v>0.68417488103527302</v>
      </c>
      <c r="V24" s="25">
        <v>1.5963478022070701</v>
      </c>
      <c r="W24" s="25">
        <v>8.49199294804483</v>
      </c>
      <c r="X24" s="25">
        <v>1.5994067139552</v>
      </c>
      <c r="Y24" s="25">
        <v>3.32940455046535E-20</v>
      </c>
      <c r="Z24" s="26">
        <v>101.767569411</v>
      </c>
      <c r="AA24" s="51"/>
    </row>
    <row r="25" spans="1:27" ht="15" x14ac:dyDescent="0.25">
      <c r="A25" s="54"/>
      <c r="B25" s="34">
        <v>1.2239506230678E-2</v>
      </c>
      <c r="C25" s="57"/>
      <c r="D25" s="42">
        <f t="shared" si="1"/>
        <v>9.9999999999984635</v>
      </c>
      <c r="E25" s="42">
        <f t="shared" si="2"/>
        <v>6.3290245202177591</v>
      </c>
      <c r="F25" s="42">
        <f t="shared" si="3"/>
        <v>5.7862304306819148</v>
      </c>
      <c r="G25" s="42">
        <f t="shared" si="4"/>
        <v>3.5093808799801152</v>
      </c>
      <c r="H25" s="42">
        <f t="shared" si="5"/>
        <v>3.6101146366143413E-12</v>
      </c>
      <c r="I25" s="42">
        <f t="shared" si="6"/>
        <v>1.158363866660776E-11</v>
      </c>
      <c r="J25" s="42">
        <f t="shared" si="7"/>
        <v>5.2749963997696572</v>
      </c>
      <c r="K25" s="42">
        <f t="shared" si="8"/>
        <v>7.9636978515017294</v>
      </c>
      <c r="L25" s="42">
        <f t="shared" si="9"/>
        <v>3.6306188618100776</v>
      </c>
      <c r="M25" s="42">
        <f t="shared" si="10"/>
        <v>1.9677556168576266E-12</v>
      </c>
      <c r="N25" s="43">
        <f t="shared" si="11"/>
        <v>9.9914383910131122</v>
      </c>
      <c r="O25" s="57"/>
      <c r="P25" s="25">
        <v>2.6041666666662699</v>
      </c>
      <c r="Q25" s="25">
        <v>2.5115176667530799</v>
      </c>
      <c r="R25" s="25">
        <v>4.6317541335173802</v>
      </c>
      <c r="S25" s="25">
        <v>1.7459606368060301</v>
      </c>
      <c r="T25" s="25">
        <v>1.3831856845265701E-12</v>
      </c>
      <c r="U25" s="25">
        <v>4.7087962059381201E-12</v>
      </c>
      <c r="V25" s="25">
        <v>2.2835482250085102</v>
      </c>
      <c r="W25" s="25">
        <v>6.8667958779568998</v>
      </c>
      <c r="X25" s="25">
        <v>0.93801715834675703</v>
      </c>
      <c r="Y25" s="25">
        <v>2.5497071513495201E-13</v>
      </c>
      <c r="Z25" s="26">
        <v>144.61482690712299</v>
      </c>
      <c r="AA25" s="51"/>
    </row>
    <row r="26" spans="1:27" ht="15" x14ac:dyDescent="0.25">
      <c r="A26" s="54"/>
      <c r="B26" s="34">
        <v>1.2555628290098499E-3</v>
      </c>
      <c r="C26" s="57"/>
      <c r="D26" s="42">
        <f t="shared" si="1"/>
        <v>9.999999999984448</v>
      </c>
      <c r="E26" s="42">
        <f t="shared" si="2"/>
        <v>9.4162243133089607</v>
      </c>
      <c r="F26" s="42">
        <f t="shared" si="3"/>
        <v>9.2583087620781477</v>
      </c>
      <c r="G26" s="42">
        <f t="shared" si="4"/>
        <v>5.2178394311186107</v>
      </c>
      <c r="H26" s="42">
        <f t="shared" si="5"/>
        <v>3.7600905447199282E-2</v>
      </c>
      <c r="I26" s="42">
        <f t="shared" si="6"/>
        <v>4.9781174079947136E-11</v>
      </c>
      <c r="J26" s="42">
        <f t="shared" si="7"/>
        <v>1.2430204568186187</v>
      </c>
      <c r="K26" s="42">
        <f t="shared" si="8"/>
        <v>6.3243444115074263</v>
      </c>
      <c r="L26" s="42">
        <f t="shared" si="9"/>
        <v>6.2991037476791112</v>
      </c>
      <c r="M26" s="42">
        <f t="shared" si="10"/>
        <v>2.0147741867116386E-11</v>
      </c>
      <c r="N26" s="43">
        <f t="shared" si="11"/>
        <v>9.9937233899332689</v>
      </c>
      <c r="O26" s="57"/>
      <c r="P26" s="25">
        <v>2.60416666666262</v>
      </c>
      <c r="Q26" s="25">
        <v>3.7365969497257798</v>
      </c>
      <c r="R26" s="25">
        <v>7.4110788348057399</v>
      </c>
      <c r="S26" s="25">
        <v>2.5959400154818999</v>
      </c>
      <c r="T26" s="25">
        <v>1.4406477182835E-2</v>
      </c>
      <c r="U26" s="25">
        <v>2.02362496259948E-11</v>
      </c>
      <c r="V26" s="25">
        <v>0.53810409386087399</v>
      </c>
      <c r="W26" s="25">
        <v>5.4532433230788202</v>
      </c>
      <c r="X26" s="25">
        <v>1.62745460827126</v>
      </c>
      <c r="Y26" s="25">
        <v>2.6106311719829601E-12</v>
      </c>
      <c r="Z26" s="26">
        <v>144.647899695083</v>
      </c>
      <c r="AA26" s="51"/>
    </row>
    <row r="27" spans="1:27" ht="15" x14ac:dyDescent="0.25">
      <c r="A27" s="54"/>
      <c r="B27" s="34">
        <v>2.24778763381588E-2</v>
      </c>
      <c r="C27" s="57"/>
      <c r="D27" s="42">
        <f t="shared" si="1"/>
        <v>9.9999999952956937</v>
      </c>
      <c r="E27" s="42">
        <f t="shared" si="2"/>
        <v>4.9019210312406489</v>
      </c>
      <c r="F27" s="42">
        <f t="shared" si="3"/>
        <v>8.1764938209856535</v>
      </c>
      <c r="G27" s="42">
        <f t="shared" si="4"/>
        <v>4.2733255296312596</v>
      </c>
      <c r="H27" s="42">
        <f t="shared" si="5"/>
        <v>0.3092315526383233</v>
      </c>
      <c r="I27" s="42">
        <f t="shared" si="6"/>
        <v>1.9613510362480931E-5</v>
      </c>
      <c r="J27" s="42">
        <f t="shared" si="7"/>
        <v>2.1551455404843067</v>
      </c>
      <c r="K27" s="42">
        <f t="shared" si="8"/>
        <v>8.7555874412587791</v>
      </c>
      <c r="L27" s="42">
        <f t="shared" si="9"/>
        <v>9.6155005991952063</v>
      </c>
      <c r="M27" s="42">
        <f t="shared" si="10"/>
        <v>1.6826761761095399</v>
      </c>
      <c r="N27" s="43">
        <f t="shared" si="11"/>
        <v>7.020707391937389</v>
      </c>
      <c r="O27" s="57"/>
      <c r="P27" s="25">
        <v>2.60416666544159</v>
      </c>
      <c r="Q27" s="25">
        <v>1.94520675842883</v>
      </c>
      <c r="R27" s="25">
        <v>6.5451090319896599</v>
      </c>
      <c r="S27" s="25">
        <v>2.1260326018066</v>
      </c>
      <c r="T27" s="25">
        <v>0.11847952208364899</v>
      </c>
      <c r="U27" s="25">
        <v>7.9729716920654307E-6</v>
      </c>
      <c r="V27" s="25">
        <v>0.93296343743909405</v>
      </c>
      <c r="W27" s="25">
        <v>7.5496123624767497</v>
      </c>
      <c r="X27" s="25">
        <v>2.4842884619515999</v>
      </c>
      <c r="Y27" s="25">
        <v>0.218031723191487</v>
      </c>
      <c r="Z27" s="26">
        <v>101.616838789078</v>
      </c>
      <c r="AA27" s="51"/>
    </row>
    <row r="28" spans="1:27" ht="15" x14ac:dyDescent="0.25">
      <c r="A28" s="54"/>
      <c r="B28" s="34">
        <v>1.19490821666338E-2</v>
      </c>
      <c r="C28" s="57"/>
      <c r="D28" s="42">
        <f t="shared" si="1"/>
        <v>9.9999999999296509</v>
      </c>
      <c r="E28" s="42">
        <f t="shared" si="2"/>
        <v>8.134029036679161</v>
      </c>
      <c r="F28" s="42">
        <f t="shared" si="3"/>
        <v>8.7604005863692294</v>
      </c>
      <c r="G28" s="42">
        <f t="shared" si="4"/>
        <v>5.8809830041833706</v>
      </c>
      <c r="H28" s="42">
        <f t="shared" si="5"/>
        <v>1.4046675241885706E-10</v>
      </c>
      <c r="I28" s="42">
        <f t="shared" si="6"/>
        <v>0.40294798724502245</v>
      </c>
      <c r="J28" s="42">
        <f t="shared" si="7"/>
        <v>0.53250377714123198</v>
      </c>
      <c r="K28" s="42">
        <f t="shared" si="8"/>
        <v>7.0230649398953604</v>
      </c>
      <c r="L28" s="42">
        <f t="shared" si="9"/>
        <v>3.8146379658557628</v>
      </c>
      <c r="M28" s="42">
        <f t="shared" si="10"/>
        <v>6.9003058957362971E-11</v>
      </c>
      <c r="N28" s="43">
        <f t="shared" si="11"/>
        <v>9.8992809297853803</v>
      </c>
      <c r="O28" s="57"/>
      <c r="P28" s="25">
        <v>2.6041666666483501</v>
      </c>
      <c r="Q28" s="25">
        <v>3.2277893002695102</v>
      </c>
      <c r="R28" s="25">
        <v>7.0125139524389501</v>
      </c>
      <c r="S28" s="25">
        <v>2.9258621911360101</v>
      </c>
      <c r="T28" s="25">
        <v>5.3818679087684797E-11</v>
      </c>
      <c r="U28" s="25">
        <v>0.16379999481505</v>
      </c>
      <c r="V28" s="25">
        <v>0.230521115645555</v>
      </c>
      <c r="W28" s="25">
        <v>6.0557236448646803</v>
      </c>
      <c r="X28" s="25">
        <v>0.98556086470330695</v>
      </c>
      <c r="Y28" s="25">
        <v>8.9410286206953605E-12</v>
      </c>
      <c r="Z28" s="26">
        <v>143.28095136467499</v>
      </c>
      <c r="AA28" s="51"/>
    </row>
    <row r="29" spans="1:27" ht="15" x14ac:dyDescent="0.25">
      <c r="A29" s="54"/>
      <c r="B29" s="34">
        <v>2.2702971922736698E-2</v>
      </c>
      <c r="C29" s="57"/>
      <c r="D29" s="42">
        <f t="shared" si="1"/>
        <v>9.9999999999850235</v>
      </c>
      <c r="E29" s="42">
        <f t="shared" si="2"/>
        <v>7.1935255036688357</v>
      </c>
      <c r="F29" s="42">
        <f t="shared" si="3"/>
        <v>8.0854971559556592</v>
      </c>
      <c r="G29" s="42">
        <f t="shared" si="4"/>
        <v>5.2721699991440509</v>
      </c>
      <c r="H29" s="42">
        <f t="shared" si="5"/>
        <v>1.5959132609900035E-10</v>
      </c>
      <c r="I29" s="42">
        <f t="shared" si="6"/>
        <v>3.284563038025682E-11</v>
      </c>
      <c r="J29" s="42">
        <f t="shared" si="7"/>
        <v>1.1708413883044124</v>
      </c>
      <c r="K29" s="42">
        <f t="shared" si="8"/>
        <v>9.693069131663858</v>
      </c>
      <c r="L29" s="42">
        <f t="shared" si="9"/>
        <v>2.261528376605674</v>
      </c>
      <c r="M29" s="42">
        <f t="shared" si="10"/>
        <v>2.1079711298267177E-11</v>
      </c>
      <c r="N29" s="43">
        <f t="shared" si="11"/>
        <v>9.9869105556402449</v>
      </c>
      <c r="O29" s="57"/>
      <c r="P29" s="25">
        <v>2.6041666666627701</v>
      </c>
      <c r="Q29" s="25">
        <v>2.854573612567</v>
      </c>
      <c r="R29" s="25">
        <v>6.4722681411129201</v>
      </c>
      <c r="S29" s="25">
        <v>2.62297014882789</v>
      </c>
      <c r="T29" s="25">
        <v>6.1146101953640096E-11</v>
      </c>
      <c r="U29" s="25">
        <v>1.33518822683971E-11</v>
      </c>
      <c r="V29" s="25">
        <v>0.50685774385472404</v>
      </c>
      <c r="W29" s="25">
        <v>8.3579674165449696</v>
      </c>
      <c r="X29" s="25">
        <v>0.58429499269625595</v>
      </c>
      <c r="Y29" s="25">
        <v>2.7313905337191E-12</v>
      </c>
      <c r="Z29" s="26">
        <v>144.54929158547199</v>
      </c>
      <c r="AA29" s="51"/>
    </row>
    <row r="30" spans="1:27" ht="15" x14ac:dyDescent="0.25">
      <c r="A30" s="54"/>
      <c r="B30" s="34">
        <v>5.61054171863505E-3</v>
      </c>
      <c r="C30" s="57"/>
      <c r="D30" s="42">
        <f t="shared" si="1"/>
        <v>10</v>
      </c>
      <c r="E30" s="42">
        <f t="shared" si="2"/>
        <v>7.3992682202648794</v>
      </c>
      <c r="F30" s="42">
        <f t="shared" si="3"/>
        <v>8.0068511814194245</v>
      </c>
      <c r="G30" s="42">
        <f t="shared" si="4"/>
        <v>5.3840441391749581</v>
      </c>
      <c r="H30" s="42">
        <f t="shared" si="5"/>
        <v>7.3688987822592198E-17</v>
      </c>
      <c r="I30" s="42">
        <f t="shared" si="6"/>
        <v>8.2112785771788608E-17</v>
      </c>
      <c r="J30" s="42">
        <f t="shared" si="7"/>
        <v>2.0594804407408791</v>
      </c>
      <c r="K30" s="42">
        <f t="shared" si="8"/>
        <v>9.7540110446653507</v>
      </c>
      <c r="L30" s="42">
        <f t="shared" si="9"/>
        <v>1.8535862702193655</v>
      </c>
      <c r="M30" s="42">
        <f t="shared" si="10"/>
        <v>4.0358807426907991E-17</v>
      </c>
      <c r="N30" s="43">
        <f t="shared" si="11"/>
        <v>9.9895095261484474</v>
      </c>
      <c r="O30" s="57"/>
      <c r="P30" s="25">
        <v>2.6041666666666701</v>
      </c>
      <c r="Q30" s="25">
        <v>2.9362175477241599</v>
      </c>
      <c r="R30" s="25">
        <v>6.4093137147369603</v>
      </c>
      <c r="S30" s="25">
        <v>2.6786289249626698</v>
      </c>
      <c r="T30" s="25">
        <v>2.8233328667659897E-17</v>
      </c>
      <c r="U30" s="25">
        <v>3.3379181208044198E-17</v>
      </c>
      <c r="V30" s="25">
        <v>0.89154997434670102</v>
      </c>
      <c r="W30" s="25">
        <v>8.41051532642261</v>
      </c>
      <c r="X30" s="25">
        <v>0.47889789375326802</v>
      </c>
      <c r="Y30" s="25">
        <v>5.2294674722186703E-18</v>
      </c>
      <c r="Z30" s="26">
        <v>144.58690875884301</v>
      </c>
      <c r="AA30" s="51"/>
    </row>
    <row r="31" spans="1:27" s="33" customFormat="1" thickBot="1" x14ac:dyDescent="0.3">
      <c r="A31" s="55"/>
      <c r="B31" s="38"/>
      <c r="C31" s="57"/>
      <c r="D31" s="44">
        <f t="shared" si="1"/>
        <v>10</v>
      </c>
      <c r="E31" s="44">
        <f t="shared" si="2"/>
        <v>7.3296561915681018</v>
      </c>
      <c r="F31" s="44">
        <f t="shared" si="3"/>
        <v>7.4285448481402403</v>
      </c>
      <c r="G31" s="44">
        <f t="shared" si="4"/>
        <v>4.0120845658438</v>
      </c>
      <c r="H31" s="44">
        <f t="shared" si="5"/>
        <v>1.0947991833129184E-20</v>
      </c>
      <c r="I31" s="44">
        <f t="shared" si="6"/>
        <v>1.4967698767297465E-21</v>
      </c>
      <c r="J31" s="44">
        <f t="shared" si="7"/>
        <v>2.2250506603635638</v>
      </c>
      <c r="K31" s="44">
        <f t="shared" si="8"/>
        <v>8.8214777585583182</v>
      </c>
      <c r="L31" s="44">
        <f t="shared" si="9"/>
        <v>5.3253018883122838</v>
      </c>
      <c r="M31" s="44">
        <f t="shared" si="10"/>
        <v>3.5087116931021916E-21</v>
      </c>
      <c r="N31" s="45">
        <f t="shared" si="11"/>
        <v>9.8582663697482822</v>
      </c>
      <c r="O31" s="57"/>
      <c r="P31" s="27">
        <v>2.6041666666666701</v>
      </c>
      <c r="Q31" s="27">
        <v>2.90859372681274</v>
      </c>
      <c r="R31" s="27">
        <v>5.9463918208210496</v>
      </c>
      <c r="S31" s="27">
        <v>1.99606197305662</v>
      </c>
      <c r="T31" s="27">
        <v>4.1946328862564003E-21</v>
      </c>
      <c r="U31" s="27">
        <v>6.0844303932103604E-22</v>
      </c>
      <c r="V31" s="27">
        <v>0.96322539409678098</v>
      </c>
      <c r="W31" s="27">
        <v>7.6064270944852499</v>
      </c>
      <c r="X31" s="27">
        <v>1.37586035184175</v>
      </c>
      <c r="Y31" s="27">
        <v>4.5463914417445802E-22</v>
      </c>
      <c r="Z31" s="28">
        <v>142.687311763617</v>
      </c>
      <c r="AA31" s="52"/>
    </row>
    <row r="32" spans="1:27" thickTop="1" x14ac:dyDescent="0.25">
      <c r="A32" s="56">
        <v>2</v>
      </c>
      <c r="B32" s="34">
        <v>0.139230150290021</v>
      </c>
      <c r="C32" s="57"/>
      <c r="D32" s="42">
        <f>P32/P$1*10</f>
        <v>8.2589964490701213</v>
      </c>
      <c r="E32" s="42">
        <f t="shared" ref="E32:J32" si="12">Q32/Q$1*10</f>
        <v>5.5158667109423112</v>
      </c>
      <c r="F32" s="42">
        <f t="shared" si="12"/>
        <v>4.0096060206277899</v>
      </c>
      <c r="G32" s="42">
        <f t="shared" si="12"/>
        <v>4.8627901191589897</v>
      </c>
      <c r="H32" s="42">
        <f t="shared" si="12"/>
        <v>4.2449070334681078</v>
      </c>
      <c r="I32" s="42">
        <f t="shared" si="12"/>
        <v>4.9234027454180529</v>
      </c>
      <c r="J32" s="42">
        <f t="shared" si="12"/>
        <v>5.2532785103842645</v>
      </c>
      <c r="K32" s="42">
        <f>W32/W$1*10</f>
        <v>6.1565743977589005</v>
      </c>
      <c r="L32" s="42">
        <f t="shared" ref="L32" si="13">X32/X$1*10</f>
        <v>2.8436657062763269</v>
      </c>
      <c r="M32" s="42">
        <f t="shared" ref="M32" si="14">Y32/Y$1*10</f>
        <v>7.7945741624173877E-7</v>
      </c>
      <c r="N32" s="43">
        <f t="shared" ref="N32" si="15">Z32/Z$1*10</f>
        <v>6.7400048433363144</v>
      </c>
      <c r="O32" s="57"/>
      <c r="P32" s="29">
        <v>2.1507803252786801</v>
      </c>
      <c r="Q32" s="29">
        <v>2.1888359964056798</v>
      </c>
      <c r="R32" s="29">
        <v>3.20960415978979</v>
      </c>
      <c r="S32" s="29">
        <v>2.4192985667457698</v>
      </c>
      <c r="T32" s="29">
        <v>1.6264011622483201</v>
      </c>
      <c r="U32" s="29">
        <v>2.0013832298447398</v>
      </c>
      <c r="V32" s="29">
        <v>2.27414654129189</v>
      </c>
      <c r="W32" s="29">
        <v>5.3085815766972804</v>
      </c>
      <c r="X32" s="29">
        <v>0.73469767183426804</v>
      </c>
      <c r="Y32" s="29">
        <v>1.0099771187733701E-7</v>
      </c>
      <c r="Z32" s="29">
        <v>97.553985284937397</v>
      </c>
    </row>
    <row r="33" spans="1:26" ht="15" x14ac:dyDescent="0.25">
      <c r="A33" s="56"/>
      <c r="B33" s="34">
        <v>0.13146742193011099</v>
      </c>
      <c r="C33" s="57"/>
      <c r="D33" s="42">
        <f t="shared" ref="D33:D96" si="16">P33/P$1*10</f>
        <v>9.9999999995823234</v>
      </c>
      <c r="E33" s="42">
        <f t="shared" ref="E33:E96" si="17">Q33/Q$1*10</f>
        <v>6.0671787520401015</v>
      </c>
      <c r="F33" s="42">
        <f t="shared" ref="F33:F96" si="18">R33/R$1*10</f>
        <v>4.7886906007796037</v>
      </c>
      <c r="G33" s="42">
        <f t="shared" ref="G33:G96" si="19">S33/S$1*10</f>
        <v>4.3934741571029701</v>
      </c>
      <c r="H33" s="42">
        <f t="shared" ref="H33:H96" si="20">T33/T$1*10</f>
        <v>4.3719813665473053</v>
      </c>
      <c r="I33" s="42">
        <f t="shared" ref="I33:I96" si="21">U33/U$1*10</f>
        <v>4.8420344713434202</v>
      </c>
      <c r="J33" s="42">
        <f t="shared" ref="J33:J96" si="22">V33/V$1*10</f>
        <v>5.7302263744972084</v>
      </c>
      <c r="K33" s="42">
        <f t="shared" ref="K33:K96" si="23">W33/W$1*10</f>
        <v>4.1266970003722099</v>
      </c>
      <c r="L33" s="42">
        <f t="shared" ref="L33:L96" si="24">X33/X$1*10</f>
        <v>2.1385799651216582</v>
      </c>
      <c r="M33" s="42">
        <f t="shared" ref="M33:M96" si="25">Y33/Y$1*10</f>
        <v>6.395675646168669E-10</v>
      </c>
      <c r="N33" s="43">
        <f t="shared" ref="N33:N96" si="26">Z33/Z$1*10</f>
        <v>7.8843225379405553</v>
      </c>
      <c r="O33" s="57"/>
      <c r="P33" s="29">
        <v>2.6041666665579002</v>
      </c>
      <c r="Q33" s="29">
        <v>2.4076106158889301</v>
      </c>
      <c r="R33" s="29">
        <v>3.8332447609907598</v>
      </c>
      <c r="S33" s="29">
        <v>2.1858080383596898</v>
      </c>
      <c r="T33" s="29">
        <v>1.6750886461867101</v>
      </c>
      <c r="U33" s="29">
        <v>1.9683066956680599</v>
      </c>
      <c r="V33" s="29">
        <v>2.48061747813732</v>
      </c>
      <c r="W33" s="29">
        <v>3.55829496298499</v>
      </c>
      <c r="X33" s="29">
        <v>0.55252968657266399</v>
      </c>
      <c r="Y33" s="29">
        <v>8.2871571007326406E-11</v>
      </c>
      <c r="Z33" s="29">
        <v>114.11669616356301</v>
      </c>
    </row>
    <row r="34" spans="1:26" ht="15" x14ac:dyDescent="0.25">
      <c r="A34" s="56"/>
      <c r="B34" s="34">
        <v>0.110632215535571</v>
      </c>
      <c r="C34" s="57"/>
      <c r="D34" s="42">
        <f t="shared" si="16"/>
        <v>6.8866522826765486</v>
      </c>
      <c r="E34" s="42">
        <f t="shared" si="17"/>
        <v>3.597589022571027</v>
      </c>
      <c r="F34" s="42">
        <f t="shared" si="18"/>
        <v>3.1208551054412133</v>
      </c>
      <c r="G34" s="42">
        <f t="shared" si="19"/>
        <v>3.491752007004596</v>
      </c>
      <c r="H34" s="42">
        <f t="shared" si="20"/>
        <v>4.9301367835601431</v>
      </c>
      <c r="I34" s="42">
        <f t="shared" si="21"/>
        <v>7.2753274416321041</v>
      </c>
      <c r="J34" s="42">
        <f t="shared" si="22"/>
        <v>2.5793778385550397</v>
      </c>
      <c r="K34" s="42">
        <f t="shared" si="23"/>
        <v>5.1798420632395583</v>
      </c>
      <c r="L34" s="42">
        <f t="shared" si="24"/>
        <v>2.3106291336968297</v>
      </c>
      <c r="M34" s="42">
        <f t="shared" si="25"/>
        <v>4.6358685562485916E-10</v>
      </c>
      <c r="N34" s="43">
        <f t="shared" si="26"/>
        <v>5.5256307421113515</v>
      </c>
      <c r="O34" s="57"/>
      <c r="P34" s="29">
        <v>1.7933990319470201</v>
      </c>
      <c r="Q34" s="29">
        <v>1.42761469149644</v>
      </c>
      <c r="R34" s="29">
        <v>2.4981779947938598</v>
      </c>
      <c r="S34" s="29">
        <v>1.73719005323612</v>
      </c>
      <c r="T34" s="29">
        <v>1.8889412963832</v>
      </c>
      <c r="U34" s="29">
        <v>2.9574501795252499</v>
      </c>
      <c r="V34" s="29">
        <v>1.1166137829242599</v>
      </c>
      <c r="W34" s="29">
        <v>4.4663821746594596</v>
      </c>
      <c r="X34" s="29">
        <v>0.59698080588468805</v>
      </c>
      <c r="Y34" s="29">
        <v>6.0068979650325305E-11</v>
      </c>
      <c r="Z34" s="29">
        <v>79.977286758016504</v>
      </c>
    </row>
    <row r="35" spans="1:26" ht="15" x14ac:dyDescent="0.25">
      <c r="A35" s="56"/>
      <c r="B35" s="34">
        <v>9.3792054637470298E-2</v>
      </c>
      <c r="C35" s="57"/>
      <c r="D35" s="42">
        <f t="shared" si="16"/>
        <v>9.99999999070263</v>
      </c>
      <c r="E35" s="42">
        <f t="shared" si="17"/>
        <v>4.3244099404977474</v>
      </c>
      <c r="F35" s="42">
        <f t="shared" si="18"/>
        <v>4.378711326505961</v>
      </c>
      <c r="G35" s="42">
        <f t="shared" si="19"/>
        <v>3.1769699959190545</v>
      </c>
      <c r="H35" s="42">
        <f t="shared" si="20"/>
        <v>3.4696295984346466</v>
      </c>
      <c r="I35" s="42">
        <f t="shared" si="21"/>
        <v>8.4972749381527279</v>
      </c>
      <c r="J35" s="42">
        <f t="shared" si="22"/>
        <v>3.3129581493612674</v>
      </c>
      <c r="K35" s="42">
        <f t="shared" si="23"/>
        <v>8.1132896373795056</v>
      </c>
      <c r="L35" s="42">
        <f t="shared" si="24"/>
        <v>3.0603796715981648</v>
      </c>
      <c r="M35" s="42">
        <f t="shared" si="25"/>
        <v>1.5417600527807988E-12</v>
      </c>
      <c r="N35" s="43">
        <f t="shared" si="26"/>
        <v>6.3597919772841767</v>
      </c>
      <c r="O35" s="57"/>
      <c r="P35" s="29">
        <v>2.6041666642454802</v>
      </c>
      <c r="Q35" s="29">
        <v>1.71603569067371</v>
      </c>
      <c r="R35" s="29">
        <v>3.50506509012867</v>
      </c>
      <c r="S35" s="29">
        <v>1.5805820875219201</v>
      </c>
      <c r="T35" s="29">
        <v>1.3293599994002501</v>
      </c>
      <c r="U35" s="29">
        <v>3.4541768041271301</v>
      </c>
      <c r="V35" s="29">
        <v>1.43418101703951</v>
      </c>
      <c r="W35" s="29">
        <v>6.9957832250155301</v>
      </c>
      <c r="X35" s="29">
        <v>0.79068851682863905</v>
      </c>
      <c r="Y35" s="29">
        <v>1.99772603801168E-13</v>
      </c>
      <c r="Z35" s="29">
        <v>92.050831919006896</v>
      </c>
    </row>
    <row r="36" spans="1:26" ht="15" x14ac:dyDescent="0.25">
      <c r="A36" s="56"/>
      <c r="B36" s="34">
        <v>0.17876031517798599</v>
      </c>
      <c r="C36" s="57"/>
      <c r="D36" s="42">
        <f t="shared" si="16"/>
        <v>6.6824075868206503</v>
      </c>
      <c r="E36" s="42">
        <f t="shared" si="17"/>
        <v>3.9835884892532629</v>
      </c>
      <c r="F36" s="42">
        <f t="shared" si="18"/>
        <v>3.6975575381463583</v>
      </c>
      <c r="G36" s="42">
        <f t="shared" si="19"/>
        <v>6.9365585590032506</v>
      </c>
      <c r="H36" s="42">
        <f t="shared" si="20"/>
        <v>6.4881651022500879</v>
      </c>
      <c r="I36" s="42">
        <f t="shared" si="21"/>
        <v>6.7725272129905525</v>
      </c>
      <c r="J36" s="42">
        <f t="shared" si="22"/>
        <v>7.4370947990397118</v>
      </c>
      <c r="K36" s="42">
        <f t="shared" si="23"/>
        <v>3.7681263333459958</v>
      </c>
      <c r="L36" s="42">
        <f t="shared" si="24"/>
        <v>0.81616147364167058</v>
      </c>
      <c r="M36" s="42">
        <f t="shared" si="25"/>
        <v>9.6861130513308201E-12</v>
      </c>
      <c r="N36" s="43">
        <f t="shared" si="26"/>
        <v>4.0227560269963361</v>
      </c>
      <c r="O36" s="57"/>
      <c r="P36" s="29">
        <v>1.74021030906788</v>
      </c>
      <c r="Q36" s="29">
        <v>1.5807890830370099</v>
      </c>
      <c r="R36" s="29">
        <v>2.9598160004853802</v>
      </c>
      <c r="S36" s="29">
        <v>3.4510241587080901</v>
      </c>
      <c r="T36" s="29">
        <v>2.4858870123563599</v>
      </c>
      <c r="U36" s="29">
        <v>2.75305984267909</v>
      </c>
      <c r="V36" s="29">
        <v>3.2195215580258498</v>
      </c>
      <c r="W36" s="29">
        <v>3.2491130195957698</v>
      </c>
      <c r="X36" s="29">
        <v>0.21086583180361099</v>
      </c>
      <c r="Y36" s="29">
        <v>1.2550720985971401E-12</v>
      </c>
      <c r="Z36" s="29">
        <v>58.224866507401103</v>
      </c>
    </row>
    <row r="37" spans="1:26" ht="15" x14ac:dyDescent="0.25">
      <c r="A37" s="56"/>
      <c r="B37" s="34">
        <v>0.14074599570288199</v>
      </c>
      <c r="C37" s="57"/>
      <c r="D37" s="42">
        <f t="shared" si="16"/>
        <v>6.9403039896623522</v>
      </c>
      <c r="E37" s="42">
        <f t="shared" si="17"/>
        <v>3.7741915814969507</v>
      </c>
      <c r="F37" s="42">
        <f t="shared" si="18"/>
        <v>2.8205797331204248</v>
      </c>
      <c r="G37" s="42">
        <f t="shared" si="19"/>
        <v>5.3138805408067817</v>
      </c>
      <c r="H37" s="42">
        <f t="shared" si="20"/>
        <v>8.8685551330978782</v>
      </c>
      <c r="I37" s="42">
        <f t="shared" si="21"/>
        <v>5.0679637316797121</v>
      </c>
      <c r="J37" s="42">
        <f t="shared" si="22"/>
        <v>3.3369891685806286</v>
      </c>
      <c r="K37" s="42">
        <f t="shared" si="23"/>
        <v>7.1976232983071844</v>
      </c>
      <c r="L37" s="42">
        <f t="shared" si="24"/>
        <v>6.7978227040724004</v>
      </c>
      <c r="M37" s="42">
        <f t="shared" si="25"/>
        <v>0.51885069036832565</v>
      </c>
      <c r="N37" s="43">
        <f t="shared" si="26"/>
        <v>3.9650815263247967</v>
      </c>
      <c r="O37" s="57"/>
      <c r="P37" s="29">
        <v>1.8073708306412399</v>
      </c>
      <c r="Q37" s="29">
        <v>1.4976950720226001</v>
      </c>
      <c r="R37" s="29">
        <v>2.2578139592439701</v>
      </c>
      <c r="S37" s="29">
        <v>2.64372166209293</v>
      </c>
      <c r="T37" s="29">
        <v>3.3979138440988099</v>
      </c>
      <c r="U37" s="29">
        <v>2.0601478584063901</v>
      </c>
      <c r="V37" s="29">
        <v>1.4445840556626099</v>
      </c>
      <c r="W37" s="29">
        <v>6.2062387244616799</v>
      </c>
      <c r="X37" s="29">
        <v>1.7563050759451</v>
      </c>
      <c r="Y37" s="29">
        <v>6.7229756804219706E-2</v>
      </c>
      <c r="Z37" s="29">
        <v>57.390093013819701</v>
      </c>
    </row>
    <row r="38" spans="1:26" ht="15" x14ac:dyDescent="0.25">
      <c r="A38" s="56"/>
      <c r="B38" s="34">
        <v>0.13020361539425099</v>
      </c>
      <c r="C38" s="57"/>
      <c r="D38" s="42">
        <f t="shared" si="16"/>
        <v>5.3771623565415485</v>
      </c>
      <c r="E38" s="42">
        <f t="shared" si="17"/>
        <v>5.4223307988943947</v>
      </c>
      <c r="F38" s="42">
        <f t="shared" si="18"/>
        <v>4.922077185152582</v>
      </c>
      <c r="G38" s="42">
        <f t="shared" si="19"/>
        <v>6.5197001019127985</v>
      </c>
      <c r="H38" s="42">
        <f t="shared" si="20"/>
        <v>2.9061691694690746</v>
      </c>
      <c r="I38" s="42">
        <f t="shared" si="21"/>
        <v>4.4503256120265862</v>
      </c>
      <c r="J38" s="42">
        <f t="shared" si="22"/>
        <v>9.4600390215001422</v>
      </c>
      <c r="K38" s="42">
        <f t="shared" si="23"/>
        <v>4.1465534615327266</v>
      </c>
      <c r="L38" s="42">
        <f t="shared" si="24"/>
        <v>8.6707202112901324E-2</v>
      </c>
      <c r="M38" s="42">
        <f t="shared" si="25"/>
        <v>5.1897971994417614E-14</v>
      </c>
      <c r="N38" s="43">
        <f t="shared" si="26"/>
        <v>4.9539348815081876</v>
      </c>
      <c r="O38" s="57"/>
      <c r="P38" s="29">
        <v>1.4003026970160299</v>
      </c>
      <c r="Q38" s="29">
        <v>2.1517185709898401</v>
      </c>
      <c r="R38" s="29">
        <v>3.9400178788136002</v>
      </c>
      <c r="S38" s="29">
        <v>3.24363189149891</v>
      </c>
      <c r="T38" s="29">
        <v>1.1134747775743601</v>
      </c>
      <c r="U38" s="29">
        <v>1.8090754520433301</v>
      </c>
      <c r="V38" s="29">
        <v>4.0952549876623996</v>
      </c>
      <c r="W38" s="29">
        <v>3.57541643948879</v>
      </c>
      <c r="X38" s="29">
        <v>2.2401922765749201E-2</v>
      </c>
      <c r="Y38" s="29">
        <v>6.7246475731583598E-15</v>
      </c>
      <c r="Z38" s="29">
        <v>71.702632530151902</v>
      </c>
    </row>
    <row r="39" spans="1:26" ht="15" x14ac:dyDescent="0.25">
      <c r="A39" s="56"/>
      <c r="B39" s="34">
        <v>0.170200523382426</v>
      </c>
      <c r="C39" s="57"/>
      <c r="D39" s="42">
        <f t="shared" si="16"/>
        <v>6.7934630313398694</v>
      </c>
      <c r="E39" s="42">
        <f t="shared" si="17"/>
        <v>3.8472645350371408</v>
      </c>
      <c r="F39" s="42">
        <f t="shared" si="18"/>
        <v>0.9943855199733278</v>
      </c>
      <c r="G39" s="42">
        <f t="shared" si="19"/>
        <v>7.1890218670352777</v>
      </c>
      <c r="H39" s="42">
        <f t="shared" si="20"/>
        <v>4.4791395891552419</v>
      </c>
      <c r="I39" s="42">
        <f t="shared" si="21"/>
        <v>6.9413066674327082</v>
      </c>
      <c r="J39" s="42">
        <f t="shared" si="22"/>
        <v>4.6986560924143523</v>
      </c>
      <c r="K39" s="42">
        <f t="shared" si="23"/>
        <v>7.5396147887833651</v>
      </c>
      <c r="L39" s="42">
        <f t="shared" si="24"/>
        <v>4.900621166030799</v>
      </c>
      <c r="M39" s="42">
        <f t="shared" si="25"/>
        <v>6.750195157975683E-2</v>
      </c>
      <c r="N39" s="43">
        <f t="shared" si="26"/>
        <v>4.6914666989306317</v>
      </c>
      <c r="O39" s="57"/>
      <c r="P39" s="29">
        <v>1.76913099774476</v>
      </c>
      <c r="Q39" s="29">
        <v>1.5266922758083901</v>
      </c>
      <c r="R39" s="29">
        <v>0.79598441465862901</v>
      </c>
      <c r="S39" s="29">
        <v>3.5766277945449199</v>
      </c>
      <c r="T39" s="29">
        <v>1.71614543645795</v>
      </c>
      <c r="U39" s="29">
        <v>2.8216693770051702</v>
      </c>
      <c r="V39" s="29">
        <v>2.03405025645643</v>
      </c>
      <c r="W39" s="29">
        <v>6.5011250700875802</v>
      </c>
      <c r="X39" s="29">
        <v>1.2661386158288099</v>
      </c>
      <c r="Y39" s="29">
        <v>8.7465235620977893E-3</v>
      </c>
      <c r="Z39" s="29">
        <v>67.903700954271798</v>
      </c>
    </row>
    <row r="40" spans="1:26" ht="15" x14ac:dyDescent="0.25">
      <c r="A40" s="56"/>
      <c r="B40" s="34">
        <v>5.0431377456623801E-2</v>
      </c>
      <c r="C40" s="57"/>
      <c r="D40" s="42">
        <f t="shared" si="16"/>
        <v>9.9999999855896693</v>
      </c>
      <c r="E40" s="42">
        <f t="shared" si="17"/>
        <v>8.5682783705020444</v>
      </c>
      <c r="F40" s="42">
        <f t="shared" si="18"/>
        <v>7.7072085425407462</v>
      </c>
      <c r="G40" s="42">
        <f t="shared" si="19"/>
        <v>3.1870628806696826</v>
      </c>
      <c r="H40" s="42">
        <f t="shared" si="20"/>
        <v>5.2942863102094861</v>
      </c>
      <c r="I40" s="42">
        <f t="shared" si="21"/>
        <v>2.0737616048010112</v>
      </c>
      <c r="J40" s="42">
        <f t="shared" si="22"/>
        <v>4.4751136343327333</v>
      </c>
      <c r="K40" s="42">
        <f t="shared" si="23"/>
        <v>6.2956409460907059</v>
      </c>
      <c r="L40" s="42">
        <f t="shared" si="24"/>
        <v>3.3446018443094534</v>
      </c>
      <c r="M40" s="42">
        <f t="shared" si="25"/>
        <v>1.7488242417460382E-8</v>
      </c>
      <c r="N40" s="43">
        <f t="shared" si="26"/>
        <v>8.7484376005557447</v>
      </c>
      <c r="O40" s="57"/>
      <c r="P40" s="29">
        <v>2.6041666629139799</v>
      </c>
      <c r="Q40" s="29">
        <v>3.40011046448494</v>
      </c>
      <c r="R40" s="29">
        <v>6.1694561688215597</v>
      </c>
      <c r="S40" s="29">
        <v>1.5856034232187499</v>
      </c>
      <c r="T40" s="29">
        <v>2.0284621878197302</v>
      </c>
      <c r="U40" s="29">
        <v>0.84299252227683497</v>
      </c>
      <c r="V40" s="29">
        <v>1.9372786295812701</v>
      </c>
      <c r="W40" s="29">
        <v>5.4284934089457204</v>
      </c>
      <c r="X40" s="29">
        <v>0.864120976950015</v>
      </c>
      <c r="Y40" s="29">
        <v>2.2660281782114701E-9</v>
      </c>
      <c r="Z40" s="29">
        <v>126.62378926842899</v>
      </c>
    </row>
    <row r="41" spans="1:26" ht="15" x14ac:dyDescent="0.25">
      <c r="A41" s="56"/>
      <c r="B41" s="34">
        <v>8.9553455692359701E-2</v>
      </c>
      <c r="C41" s="57"/>
      <c r="D41" s="42">
        <f t="shared" si="16"/>
        <v>9.9999999993268478</v>
      </c>
      <c r="E41" s="42">
        <f t="shared" si="17"/>
        <v>5.5729454110551622</v>
      </c>
      <c r="F41" s="42">
        <f t="shared" si="18"/>
        <v>7.7579009491694535</v>
      </c>
      <c r="G41" s="42">
        <f t="shared" si="19"/>
        <v>3.7914198266416062</v>
      </c>
      <c r="H41" s="42">
        <f t="shared" si="20"/>
        <v>5.2466150560510636</v>
      </c>
      <c r="I41" s="42">
        <f t="shared" si="21"/>
        <v>3.0466523133679138</v>
      </c>
      <c r="J41" s="42">
        <f t="shared" si="22"/>
        <v>6.1134121031057367</v>
      </c>
      <c r="K41" s="42">
        <f t="shared" si="23"/>
        <v>7.0721218736415636</v>
      </c>
      <c r="L41" s="42">
        <f t="shared" si="24"/>
        <v>1.8779131008594283</v>
      </c>
      <c r="M41" s="42">
        <f t="shared" si="25"/>
        <v>5.8437255763511605E-9</v>
      </c>
      <c r="N41" s="43">
        <f t="shared" si="26"/>
        <v>6.9386317419138202</v>
      </c>
      <c r="O41" s="57"/>
      <c r="P41" s="29">
        <v>2.6041666664913699</v>
      </c>
      <c r="Q41" s="29">
        <v>2.21148627422824</v>
      </c>
      <c r="R41" s="29">
        <v>6.2100343598827799</v>
      </c>
      <c r="S41" s="29">
        <v>1.8862785207172199</v>
      </c>
      <c r="T41" s="29">
        <v>2.0101973394831698</v>
      </c>
      <c r="U41" s="29">
        <v>1.23847655014956</v>
      </c>
      <c r="V41" s="29">
        <v>2.6464987459332199</v>
      </c>
      <c r="W41" s="29">
        <v>6.09802358601201</v>
      </c>
      <c r="X41" s="29">
        <v>0.48518304386599498</v>
      </c>
      <c r="Y41" s="29">
        <v>7.5719712168021199E-10</v>
      </c>
      <c r="Z41" s="29">
        <v>100.42888611830701</v>
      </c>
    </row>
    <row r="42" spans="1:26" ht="15" x14ac:dyDescent="0.25">
      <c r="A42" s="56"/>
      <c r="B42" s="34">
        <v>0.16999773006528399</v>
      </c>
      <c r="C42" s="57"/>
      <c r="D42" s="42">
        <f t="shared" si="16"/>
        <v>7.5166901072743197</v>
      </c>
      <c r="E42" s="42">
        <f t="shared" si="17"/>
        <v>7.8783465050098158</v>
      </c>
      <c r="F42" s="42">
        <f t="shared" si="18"/>
        <v>6.4262942606788318</v>
      </c>
      <c r="G42" s="42">
        <f t="shared" si="19"/>
        <v>5.9509566370887832</v>
      </c>
      <c r="H42" s="42">
        <f t="shared" si="20"/>
        <v>5.295355222185405</v>
      </c>
      <c r="I42" s="42">
        <f t="shared" si="21"/>
        <v>6.2634379725955389</v>
      </c>
      <c r="J42" s="42">
        <f t="shared" si="22"/>
        <v>5.0907756561417976</v>
      </c>
      <c r="K42" s="42">
        <f t="shared" si="23"/>
        <v>4.2128596211905869</v>
      </c>
      <c r="L42" s="42">
        <f t="shared" si="24"/>
        <v>3.3428519685742772</v>
      </c>
      <c r="M42" s="42">
        <f t="shared" si="25"/>
        <v>2.3188719316657176E-7</v>
      </c>
      <c r="N42" s="43">
        <f t="shared" si="26"/>
        <v>5.6220443830118789</v>
      </c>
      <c r="O42" s="57"/>
      <c r="P42" s="29">
        <v>1.9574713821026899</v>
      </c>
      <c r="Q42" s="29">
        <v>3.1263279781784998</v>
      </c>
      <c r="R42" s="29">
        <v>5.1441115872722598</v>
      </c>
      <c r="S42" s="29">
        <v>2.96067494382527</v>
      </c>
      <c r="T42" s="29">
        <v>2.0288717326380898</v>
      </c>
      <c r="U42" s="29">
        <v>2.5461129969900602</v>
      </c>
      <c r="V42" s="29">
        <v>2.20379898534277</v>
      </c>
      <c r="W42" s="29">
        <v>3.6325897366570001</v>
      </c>
      <c r="X42" s="29">
        <v>0.86366887400915404</v>
      </c>
      <c r="Y42" s="29">
        <v>3.0046639412843003E-8</v>
      </c>
      <c r="Z42" s="29">
        <v>81.372765711563005</v>
      </c>
    </row>
    <row r="43" spans="1:26" ht="15" x14ac:dyDescent="0.25">
      <c r="A43" s="56"/>
      <c r="B43" s="34">
        <v>0.16677983022302201</v>
      </c>
      <c r="C43" s="57"/>
      <c r="D43" s="42">
        <f t="shared" si="16"/>
        <v>9.999999999423693</v>
      </c>
      <c r="E43" s="42">
        <f t="shared" si="17"/>
        <v>8.606992207143275</v>
      </c>
      <c r="F43" s="42">
        <f t="shared" si="18"/>
        <v>2.0462767888378308</v>
      </c>
      <c r="G43" s="42">
        <f t="shared" si="19"/>
        <v>5.2165392433831927</v>
      </c>
      <c r="H43" s="42">
        <f t="shared" si="20"/>
        <v>3.4145823147050725</v>
      </c>
      <c r="I43" s="42">
        <f t="shared" si="21"/>
        <v>7.1443153236163006</v>
      </c>
      <c r="J43" s="42">
        <f t="shared" si="22"/>
        <v>5.2892113782188135</v>
      </c>
      <c r="K43" s="42">
        <f t="shared" si="23"/>
        <v>4.0569046188937072</v>
      </c>
      <c r="L43" s="42">
        <f t="shared" si="24"/>
        <v>3.4847062244260134</v>
      </c>
      <c r="M43" s="42">
        <f t="shared" si="25"/>
        <v>7.5052483945142898E-10</v>
      </c>
      <c r="N43" s="43">
        <f t="shared" si="26"/>
        <v>8.9461062883355211</v>
      </c>
      <c r="O43" s="57"/>
      <c r="P43" s="29">
        <v>2.6041666665165901</v>
      </c>
      <c r="Q43" s="29">
        <v>3.4154730980727299</v>
      </c>
      <c r="R43" s="29">
        <v>1.6380009556417401</v>
      </c>
      <c r="S43" s="29">
        <v>2.59529315591204</v>
      </c>
      <c r="T43" s="29">
        <v>1.3082690860938999</v>
      </c>
      <c r="U43" s="29">
        <v>2.9041932209822399</v>
      </c>
      <c r="V43" s="29">
        <v>2.2897018953328199</v>
      </c>
      <c r="W43" s="29">
        <v>3.49811562841129</v>
      </c>
      <c r="X43" s="29">
        <v>0.90031874860025896</v>
      </c>
      <c r="Y43" s="29">
        <v>9.7248791161916695E-11</v>
      </c>
      <c r="Z43" s="29">
        <v>129.48482107881799</v>
      </c>
    </row>
    <row r="44" spans="1:26" ht="15" x14ac:dyDescent="0.25">
      <c r="A44" s="56"/>
      <c r="B44" s="34">
        <v>0.100097736676575</v>
      </c>
      <c r="C44" s="57"/>
      <c r="D44" s="42">
        <f t="shared" si="16"/>
        <v>9.9999653266647801</v>
      </c>
      <c r="E44" s="42">
        <f t="shared" si="17"/>
        <v>6.720604898046779</v>
      </c>
      <c r="F44" s="42">
        <f t="shared" si="18"/>
        <v>6.5574352101812146</v>
      </c>
      <c r="G44" s="42">
        <f t="shared" si="19"/>
        <v>2.5034588965312836</v>
      </c>
      <c r="H44" s="42">
        <f t="shared" si="20"/>
        <v>7.707631375401589</v>
      </c>
      <c r="I44" s="42">
        <f t="shared" si="21"/>
        <v>5.3366512022302404</v>
      </c>
      <c r="J44" s="42">
        <f t="shared" si="22"/>
        <v>6.1979193058116628</v>
      </c>
      <c r="K44" s="42">
        <f t="shared" si="23"/>
        <v>9.8803683012006012</v>
      </c>
      <c r="L44" s="42">
        <f t="shared" si="24"/>
        <v>4.4408236236592318</v>
      </c>
      <c r="M44" s="42">
        <f t="shared" si="25"/>
        <v>1.8309698228089479E-10</v>
      </c>
      <c r="N44" s="43">
        <f t="shared" si="26"/>
        <v>6.0357329032393565</v>
      </c>
      <c r="O44" s="57"/>
      <c r="P44" s="29">
        <v>2.6041576371522899</v>
      </c>
      <c r="Q44" s="29">
        <v>2.66690670557412</v>
      </c>
      <c r="R44" s="29">
        <v>5.24908712224408</v>
      </c>
      <c r="S44" s="29">
        <v>1.2455019385727799</v>
      </c>
      <c r="T44" s="29">
        <v>2.9531154695025301</v>
      </c>
      <c r="U44" s="29">
        <v>2.1693704074106699</v>
      </c>
      <c r="V44" s="29">
        <v>2.6830819505678201</v>
      </c>
      <c r="W44" s="29">
        <v>8.5194684163697101</v>
      </c>
      <c r="X44" s="29">
        <v>1.1473439969149499</v>
      </c>
      <c r="Y44" s="29">
        <v>2.37246780602579E-11</v>
      </c>
      <c r="Z44" s="29">
        <v>87.360441500063203</v>
      </c>
    </row>
    <row r="45" spans="1:26" ht="15" x14ac:dyDescent="0.25">
      <c r="A45" s="56"/>
      <c r="B45" s="34">
        <v>5.0414318241320699E-2</v>
      </c>
      <c r="C45" s="57"/>
      <c r="D45" s="42">
        <f t="shared" si="16"/>
        <v>8.6832689867765644</v>
      </c>
      <c r="E45" s="42">
        <f t="shared" si="17"/>
        <v>4.9363765790682645</v>
      </c>
      <c r="F45" s="42">
        <f t="shared" si="18"/>
        <v>5.4328110853025215</v>
      </c>
      <c r="G45" s="42">
        <f t="shared" si="19"/>
        <v>1.4430236138604224</v>
      </c>
      <c r="H45" s="42">
        <f t="shared" si="20"/>
        <v>5.8390423857550733</v>
      </c>
      <c r="I45" s="42">
        <f t="shared" si="21"/>
        <v>8.8193262251548852</v>
      </c>
      <c r="J45" s="42">
        <f t="shared" si="22"/>
        <v>5.5847865546157838</v>
      </c>
      <c r="K45" s="42">
        <f t="shared" si="23"/>
        <v>9.2689186288683363</v>
      </c>
      <c r="L45" s="42">
        <f t="shared" si="24"/>
        <v>8.2851955911503019</v>
      </c>
      <c r="M45" s="42">
        <f t="shared" si="25"/>
        <v>1.9679162207968863E-6</v>
      </c>
      <c r="N45" s="43">
        <f t="shared" si="26"/>
        <v>3.8337471461738364</v>
      </c>
      <c r="O45" s="57"/>
      <c r="P45" s="29">
        <v>2.2612679653063998</v>
      </c>
      <c r="Q45" s="29">
        <v>1.9588795948683599</v>
      </c>
      <c r="R45" s="29">
        <v>4.3488494802312001</v>
      </c>
      <c r="S45" s="29">
        <v>0.71792219595046003</v>
      </c>
      <c r="T45" s="29">
        <v>2.23718099071076</v>
      </c>
      <c r="U45" s="29">
        <v>3.5850919614450798</v>
      </c>
      <c r="V45" s="29">
        <v>2.4176565171496902</v>
      </c>
      <c r="W45" s="29">
        <v>7.99223845764425</v>
      </c>
      <c r="X45" s="29">
        <v>2.1405870240213698</v>
      </c>
      <c r="Y45" s="29">
        <v>2.54991525290896E-7</v>
      </c>
      <c r="Z45" s="29">
        <v>55.489175657459</v>
      </c>
    </row>
    <row r="46" spans="1:26" ht="15" x14ac:dyDescent="0.25">
      <c r="A46" s="56"/>
      <c r="B46" s="34">
        <v>0.12151981771717001</v>
      </c>
      <c r="C46" s="57"/>
      <c r="D46" s="42">
        <f t="shared" si="16"/>
        <v>9.9999912198228351</v>
      </c>
      <c r="E46" s="42">
        <f t="shared" si="17"/>
        <v>2.5896170886354959</v>
      </c>
      <c r="F46" s="42">
        <f t="shared" si="18"/>
        <v>3.8840932991357757</v>
      </c>
      <c r="G46" s="42">
        <f t="shared" si="19"/>
        <v>3.2602447952612441</v>
      </c>
      <c r="H46" s="42">
        <f t="shared" si="20"/>
        <v>5.8419073451301484</v>
      </c>
      <c r="I46" s="42">
        <f t="shared" si="21"/>
        <v>5.58501392342444</v>
      </c>
      <c r="J46" s="42">
        <f t="shared" si="22"/>
        <v>5.8192265044572808</v>
      </c>
      <c r="K46" s="42">
        <f t="shared" si="23"/>
        <v>7.7643911244709694</v>
      </c>
      <c r="L46" s="42">
        <f t="shared" si="24"/>
        <v>0.60812506745850137</v>
      </c>
      <c r="M46" s="42">
        <f t="shared" si="25"/>
        <v>1.2657141103894793E-10</v>
      </c>
      <c r="N46" s="43">
        <f t="shared" si="26"/>
        <v>6.4032028750124281</v>
      </c>
      <c r="O46" s="57"/>
      <c r="P46" s="29">
        <v>2.6041643801621999</v>
      </c>
      <c r="Q46" s="29">
        <v>1.02762582882361</v>
      </c>
      <c r="R46" s="29">
        <v>3.1091339013816501</v>
      </c>
      <c r="S46" s="29">
        <v>1.62201233595087</v>
      </c>
      <c r="T46" s="29">
        <v>2.2382786762950801</v>
      </c>
      <c r="U46" s="29">
        <v>2.27033086318067</v>
      </c>
      <c r="V46" s="29">
        <v>2.5191456729252302</v>
      </c>
      <c r="W46" s="29">
        <v>6.6949412148162297</v>
      </c>
      <c r="X46" s="29">
        <v>0.157116946010813</v>
      </c>
      <c r="Y46" s="29">
        <v>1.6400412181151199E-11</v>
      </c>
      <c r="Z46" s="29">
        <v>92.679155811440694</v>
      </c>
    </row>
    <row r="47" spans="1:26" ht="15" x14ac:dyDescent="0.25">
      <c r="A47" s="56"/>
      <c r="B47" s="34">
        <v>0.123663848579825</v>
      </c>
      <c r="C47" s="57"/>
      <c r="D47" s="42">
        <f t="shared" si="16"/>
        <v>9.9999999999816431</v>
      </c>
      <c r="E47" s="42">
        <f t="shared" si="17"/>
        <v>9.9999992811814913</v>
      </c>
      <c r="F47" s="42">
        <f t="shared" si="18"/>
        <v>5.1342428739526316</v>
      </c>
      <c r="G47" s="42">
        <f t="shared" si="19"/>
        <v>5.2334768052903025</v>
      </c>
      <c r="H47" s="42">
        <f t="shared" si="20"/>
        <v>5.0841389000764945</v>
      </c>
      <c r="I47" s="42">
        <f t="shared" si="21"/>
        <v>3.1552556330503996</v>
      </c>
      <c r="J47" s="42">
        <f t="shared" si="22"/>
        <v>6.7984674702631285</v>
      </c>
      <c r="K47" s="42">
        <f t="shared" si="23"/>
        <v>5.2622998677183608</v>
      </c>
      <c r="L47" s="42">
        <f t="shared" si="24"/>
        <v>2.6746828427003906</v>
      </c>
      <c r="M47" s="42">
        <f t="shared" si="25"/>
        <v>1.6246063132980975E-11</v>
      </c>
      <c r="N47" s="43">
        <f t="shared" si="26"/>
        <v>9.2817419137746846</v>
      </c>
      <c r="O47" s="57"/>
      <c r="P47" s="29">
        <v>2.6041666666618899</v>
      </c>
      <c r="Q47" s="29">
        <v>3.96825368300853</v>
      </c>
      <c r="R47" s="29">
        <v>4.1098519906525199</v>
      </c>
      <c r="S47" s="29">
        <v>2.6037198036270199</v>
      </c>
      <c r="T47" s="29">
        <v>1.94794593872663</v>
      </c>
      <c r="U47" s="29">
        <v>1.2826242410774</v>
      </c>
      <c r="V47" s="29">
        <v>2.9430595109364202</v>
      </c>
      <c r="W47" s="29">
        <v>4.5374824251283599</v>
      </c>
      <c r="X47" s="29">
        <v>0.69103877192380703</v>
      </c>
      <c r="Y47" s="29">
        <v>2.10507356688869E-12</v>
      </c>
      <c r="Z47" s="29">
        <v>134.34276905159501</v>
      </c>
    </row>
    <row r="48" spans="1:26" ht="15" x14ac:dyDescent="0.25">
      <c r="A48" s="56"/>
      <c r="B48" s="34">
        <v>3.0400681828643399E-2</v>
      </c>
      <c r="C48" s="57"/>
      <c r="D48" s="42">
        <f t="shared" si="16"/>
        <v>10</v>
      </c>
      <c r="E48" s="42">
        <f t="shared" si="17"/>
        <v>5.4161588408062933</v>
      </c>
      <c r="F48" s="42">
        <f t="shared" si="18"/>
        <v>8.5793549752171359</v>
      </c>
      <c r="G48" s="42">
        <f t="shared" si="19"/>
        <v>2.7786240093727663</v>
      </c>
      <c r="H48" s="42">
        <f t="shared" si="20"/>
        <v>5.0838290175710474</v>
      </c>
      <c r="I48" s="42">
        <f t="shared" si="21"/>
        <v>1.1992171791376025</v>
      </c>
      <c r="J48" s="42">
        <f t="shared" si="22"/>
        <v>5.4294471841188576</v>
      </c>
      <c r="K48" s="42">
        <f t="shared" si="23"/>
        <v>9.8609027355074836</v>
      </c>
      <c r="L48" s="42">
        <f t="shared" si="24"/>
        <v>1.582506579389038</v>
      </c>
      <c r="M48" s="42">
        <f t="shared" si="25"/>
        <v>4.7876418931092494E-20</v>
      </c>
      <c r="N48" s="43">
        <f t="shared" si="26"/>
        <v>7.4451884718976125</v>
      </c>
      <c r="O48" s="57"/>
      <c r="P48" s="29">
        <v>2.6041666666666701</v>
      </c>
      <c r="Q48" s="29">
        <v>2.1492693812723398</v>
      </c>
      <c r="R48" s="29">
        <v>6.8675907994717997</v>
      </c>
      <c r="S48" s="29">
        <v>1.38240000466307</v>
      </c>
      <c r="T48" s="29">
        <v>1.9478272097973399</v>
      </c>
      <c r="U48" s="29">
        <v>0.487486658186018</v>
      </c>
      <c r="V48" s="29">
        <v>2.3504100364150902</v>
      </c>
      <c r="W48" s="29">
        <v>8.5026839942637906</v>
      </c>
      <c r="X48" s="29">
        <v>0.408860963148162</v>
      </c>
      <c r="Y48" s="29">
        <v>6.2035573261150698E-21</v>
      </c>
      <c r="Z48" s="29">
        <v>107.76072473437</v>
      </c>
    </row>
    <row r="49" spans="1:26" ht="15" x14ac:dyDescent="0.25">
      <c r="A49" s="56"/>
      <c r="B49" s="34">
        <v>2.3031707285430501E-2</v>
      </c>
      <c r="C49" s="57"/>
      <c r="D49" s="42">
        <f t="shared" si="16"/>
        <v>7.3403079019484068</v>
      </c>
      <c r="E49" s="42">
        <f t="shared" si="17"/>
        <v>7.7628721452955816</v>
      </c>
      <c r="F49" s="42">
        <f t="shared" si="18"/>
        <v>5.9707256800344357</v>
      </c>
      <c r="G49" s="42">
        <f t="shared" si="19"/>
        <v>4.0600945176088787E-3</v>
      </c>
      <c r="H49" s="42">
        <f t="shared" si="20"/>
        <v>5.8565727419692415</v>
      </c>
      <c r="I49" s="42">
        <f t="shared" si="21"/>
        <v>2.0137718110730334</v>
      </c>
      <c r="J49" s="42">
        <f t="shared" si="22"/>
        <v>4.6137269883839895</v>
      </c>
      <c r="K49" s="42">
        <f t="shared" si="23"/>
        <v>6.5718002419649544</v>
      </c>
      <c r="L49" s="42">
        <f t="shared" si="24"/>
        <v>8.0545806594958016</v>
      </c>
      <c r="M49" s="42">
        <f t="shared" si="25"/>
        <v>4.6567810422607678</v>
      </c>
      <c r="N49" s="43">
        <f t="shared" si="26"/>
        <v>5.5368727721547097</v>
      </c>
      <c r="O49" s="57"/>
      <c r="P49" s="29">
        <v>1.9115385161323999</v>
      </c>
      <c r="Q49" s="29">
        <v>3.0805048195617402</v>
      </c>
      <c r="R49" s="29">
        <v>4.7794386483392604</v>
      </c>
      <c r="S49" s="29">
        <v>2.0199475211984501E-3</v>
      </c>
      <c r="T49" s="29">
        <v>2.24389760228707</v>
      </c>
      <c r="U49" s="29">
        <v>0.81860642726546196</v>
      </c>
      <c r="V49" s="29">
        <v>1.9972844105558401</v>
      </c>
      <c r="W49" s="29">
        <v>5.6666151395700401</v>
      </c>
      <c r="X49" s="29">
        <v>2.0810046852806301</v>
      </c>
      <c r="Y49" s="29">
        <v>0.60339951892411403</v>
      </c>
      <c r="Z49" s="29">
        <v>80.140002491745804</v>
      </c>
    </row>
    <row r="50" spans="1:26" ht="15" x14ac:dyDescent="0.25">
      <c r="A50" s="56"/>
      <c r="B50" s="34">
        <v>0.12539395206300899</v>
      </c>
      <c r="C50" s="57"/>
      <c r="D50" s="42">
        <f t="shared" si="16"/>
        <v>9.9999999998411777</v>
      </c>
      <c r="E50" s="42">
        <f t="shared" si="17"/>
        <v>6.9382845049345097</v>
      </c>
      <c r="F50" s="42">
        <f t="shared" si="18"/>
        <v>7.1238251407655016</v>
      </c>
      <c r="G50" s="42">
        <f t="shared" si="19"/>
        <v>6.9254748943260953</v>
      </c>
      <c r="H50" s="42">
        <f t="shared" si="20"/>
        <v>5.2640340137558486</v>
      </c>
      <c r="I50" s="42">
        <f t="shared" si="21"/>
        <v>4.8260377323385359</v>
      </c>
      <c r="J50" s="42">
        <f t="shared" si="22"/>
        <v>1.4116056771404231</v>
      </c>
      <c r="K50" s="42">
        <f t="shared" si="23"/>
        <v>4.9423998318148641</v>
      </c>
      <c r="L50" s="42">
        <f t="shared" si="24"/>
        <v>2.6975727765778212</v>
      </c>
      <c r="M50" s="42">
        <f t="shared" si="25"/>
        <v>9.9487758311670959E-10</v>
      </c>
      <c r="N50" s="43">
        <f t="shared" si="26"/>
        <v>7.2740906698652852</v>
      </c>
      <c r="O50" s="57"/>
      <c r="P50" s="29">
        <v>2.6041666666253098</v>
      </c>
      <c r="Q50" s="29">
        <v>2.7532875019581402</v>
      </c>
      <c r="R50" s="29">
        <v>5.7024701897858998</v>
      </c>
      <c r="S50" s="29">
        <v>3.4455098976746799</v>
      </c>
      <c r="T50" s="29">
        <v>2.0168712696382598</v>
      </c>
      <c r="U50" s="29">
        <v>1.9618039562351799</v>
      </c>
      <c r="V50" s="29">
        <v>0.61108470871879805</v>
      </c>
      <c r="W50" s="29">
        <v>4.2616447064125298</v>
      </c>
      <c r="X50" s="29">
        <v>0.69695268124552201</v>
      </c>
      <c r="Y50" s="29">
        <v>1.2891064655888799E-10</v>
      </c>
      <c r="Z50" s="29">
        <v>105.284276593795</v>
      </c>
    </row>
    <row r="51" spans="1:26" ht="15" x14ac:dyDescent="0.25">
      <c r="A51" s="56"/>
      <c r="B51" s="34">
        <v>3.8022091316687802E-2</v>
      </c>
      <c r="C51" s="57"/>
      <c r="D51" s="42">
        <f t="shared" si="16"/>
        <v>9.9999999218926714</v>
      </c>
      <c r="E51" s="42">
        <f t="shared" si="17"/>
        <v>6.8296258242631911</v>
      </c>
      <c r="F51" s="42">
        <f t="shared" si="18"/>
        <v>4.5088727705632978</v>
      </c>
      <c r="G51" s="42">
        <f t="shared" si="19"/>
        <v>2.0182048759371511</v>
      </c>
      <c r="H51" s="42">
        <f t="shared" si="20"/>
        <v>2.2868110345672226</v>
      </c>
      <c r="I51" s="42">
        <f t="shared" si="21"/>
        <v>3.1346306283449694</v>
      </c>
      <c r="J51" s="42">
        <f t="shared" si="22"/>
        <v>5.7274564535502916</v>
      </c>
      <c r="K51" s="42">
        <f t="shared" si="23"/>
        <v>9.1680627044925984</v>
      </c>
      <c r="L51" s="42">
        <f t="shared" si="24"/>
        <v>4.5758979093498624</v>
      </c>
      <c r="M51" s="42">
        <f t="shared" si="25"/>
        <v>1.4553995099284045E-12</v>
      </c>
      <c r="N51" s="43">
        <f t="shared" si="26"/>
        <v>8.9937858920470433</v>
      </c>
      <c r="O51" s="57"/>
      <c r="P51" s="29">
        <v>2.6041666463262199</v>
      </c>
      <c r="Q51" s="29">
        <v>2.71016897788222</v>
      </c>
      <c r="R51" s="29">
        <v>3.6092565518686599</v>
      </c>
      <c r="S51" s="29">
        <v>1.00408202782943</v>
      </c>
      <c r="T51" s="29">
        <v>0.87617281017901405</v>
      </c>
      <c r="U51" s="29">
        <v>1.2742400928231601</v>
      </c>
      <c r="V51" s="29">
        <v>2.4794183781602999</v>
      </c>
      <c r="W51" s="29">
        <v>7.9052742032633203</v>
      </c>
      <c r="X51" s="29">
        <v>1.18224217886459</v>
      </c>
      <c r="Y51" s="29">
        <v>1.8858248995680701E-13</v>
      </c>
      <c r="Z51" s="29">
        <v>130.17492968659801</v>
      </c>
    </row>
    <row r="52" spans="1:26" ht="15" x14ac:dyDescent="0.25">
      <c r="A52" s="56"/>
      <c r="B52" s="34">
        <v>5.9783049812189203E-2</v>
      </c>
      <c r="C52" s="57"/>
      <c r="D52" s="42">
        <f t="shared" si="16"/>
        <v>9.9999999999757687</v>
      </c>
      <c r="E52" s="42">
        <f t="shared" si="17"/>
        <v>5.5322154250735913</v>
      </c>
      <c r="F52" s="42">
        <f t="shared" si="18"/>
        <v>6.0711271858086802</v>
      </c>
      <c r="G52" s="42">
        <f t="shared" si="19"/>
        <v>1.100337211721911</v>
      </c>
      <c r="H52" s="42">
        <f t="shared" si="20"/>
        <v>4.1048694940164356</v>
      </c>
      <c r="I52" s="42">
        <f t="shared" si="21"/>
        <v>5.417957332625627</v>
      </c>
      <c r="J52" s="42">
        <f t="shared" si="22"/>
        <v>7.3150474549417863</v>
      </c>
      <c r="K52" s="42">
        <f t="shared" si="23"/>
        <v>7.1436452334507194</v>
      </c>
      <c r="L52" s="42">
        <f t="shared" si="24"/>
        <v>1.308153524794335</v>
      </c>
      <c r="M52" s="42">
        <f t="shared" si="25"/>
        <v>5.6532254145277156E-11</v>
      </c>
      <c r="N52" s="43">
        <f t="shared" si="26"/>
        <v>7.3716814964494093</v>
      </c>
      <c r="O52" s="57"/>
      <c r="P52" s="29">
        <v>2.60416666666036</v>
      </c>
      <c r="Q52" s="29">
        <v>2.19532358137841</v>
      </c>
      <c r="R52" s="29">
        <v>4.8598079137793899</v>
      </c>
      <c r="S52" s="29">
        <v>0.54743144861786697</v>
      </c>
      <c r="T52" s="29">
        <v>1.5727469325733501</v>
      </c>
      <c r="U52" s="29">
        <v>2.2024216799291199</v>
      </c>
      <c r="V52" s="29">
        <v>3.16668720993151</v>
      </c>
      <c r="W52" s="29">
        <v>6.1596954778232398</v>
      </c>
      <c r="X52" s="29">
        <v>0.33797831684185897</v>
      </c>
      <c r="Y52" s="29">
        <v>7.3251318121660203E-12</v>
      </c>
      <c r="Z52" s="29">
        <v>106.69679398537301</v>
      </c>
    </row>
    <row r="53" spans="1:26" ht="15" x14ac:dyDescent="0.25">
      <c r="A53" s="56"/>
      <c r="B53" s="34">
        <v>0.16251310068500899</v>
      </c>
      <c r="C53" s="57"/>
      <c r="D53" s="42">
        <f t="shared" si="16"/>
        <v>9.999999999994662</v>
      </c>
      <c r="E53" s="42">
        <f t="shared" si="17"/>
        <v>7.7922166401506168</v>
      </c>
      <c r="F53" s="42">
        <f t="shared" si="18"/>
        <v>6.399094661371711</v>
      </c>
      <c r="G53" s="42">
        <f t="shared" si="19"/>
        <v>5.4086976933493176</v>
      </c>
      <c r="H53" s="42">
        <f t="shared" si="20"/>
        <v>2.5909050609551749</v>
      </c>
      <c r="I53" s="42">
        <f t="shared" si="21"/>
        <v>6.6366583664543022</v>
      </c>
      <c r="J53" s="42">
        <f t="shared" si="22"/>
        <v>5.708676785164883</v>
      </c>
      <c r="K53" s="42">
        <f t="shared" si="23"/>
        <v>9.8290301476830919</v>
      </c>
      <c r="L53" s="42">
        <f t="shared" si="24"/>
        <v>0.65345134226069357</v>
      </c>
      <c r="M53" s="42">
        <f t="shared" si="25"/>
        <v>3.595068809113893E-12</v>
      </c>
      <c r="N53" s="43">
        <f t="shared" si="26"/>
        <v>7.3314756902173581</v>
      </c>
      <c r="O53" s="57"/>
      <c r="P53" s="29">
        <v>2.6041666666652801</v>
      </c>
      <c r="Q53" s="29">
        <v>3.0921494603772302</v>
      </c>
      <c r="R53" s="29">
        <v>5.1223388877522504</v>
      </c>
      <c r="S53" s="29">
        <v>2.69089437480066</v>
      </c>
      <c r="T53" s="29">
        <v>0.99268393140045197</v>
      </c>
      <c r="U53" s="29">
        <v>2.6978286042497199</v>
      </c>
      <c r="V53" s="29">
        <v>2.47128865158653</v>
      </c>
      <c r="W53" s="29">
        <v>8.4752014655725407</v>
      </c>
      <c r="X53" s="29">
        <v>0.16882757307101601</v>
      </c>
      <c r="Y53" s="29">
        <v>4.6582881398805901E-13</v>
      </c>
      <c r="Z53" s="29">
        <v>106.114860185517</v>
      </c>
    </row>
    <row r="54" spans="1:26" ht="15" x14ac:dyDescent="0.25">
      <c r="A54" s="56"/>
      <c r="B54" s="34">
        <v>2.06104067888076E-2</v>
      </c>
      <c r="C54" s="57"/>
      <c r="D54" s="42">
        <f t="shared" si="16"/>
        <v>9.9999999999981934</v>
      </c>
      <c r="E54" s="42">
        <f t="shared" si="17"/>
        <v>6.9619097874290041</v>
      </c>
      <c r="F54" s="42">
        <f t="shared" si="18"/>
        <v>6.9198270282047805</v>
      </c>
      <c r="G54" s="42">
        <f t="shared" si="19"/>
        <v>3.0573905812799036</v>
      </c>
      <c r="H54" s="42">
        <f t="shared" si="20"/>
        <v>6.1827726699662122</v>
      </c>
      <c r="I54" s="42">
        <f t="shared" si="21"/>
        <v>0.80187175750874506</v>
      </c>
      <c r="J54" s="42">
        <f t="shared" si="22"/>
        <v>3.38898618652828</v>
      </c>
      <c r="K54" s="42">
        <f t="shared" si="23"/>
        <v>5.1171443948062496</v>
      </c>
      <c r="L54" s="42">
        <f t="shared" si="24"/>
        <v>4.1347222587658924E-7</v>
      </c>
      <c r="M54" s="42">
        <f t="shared" si="25"/>
        <v>3.6801275424891174E-12</v>
      </c>
      <c r="N54" s="43">
        <f t="shared" si="26"/>
        <v>9.5915993397261232</v>
      </c>
      <c r="O54" s="57"/>
      <c r="P54" s="29">
        <v>2.6041666666661998</v>
      </c>
      <c r="Q54" s="29">
        <v>2.7626626140591299</v>
      </c>
      <c r="R54" s="29">
        <v>5.5391740486449201</v>
      </c>
      <c r="S54" s="29">
        <v>1.52108984143279</v>
      </c>
      <c r="T54" s="29">
        <v>2.36887841761158</v>
      </c>
      <c r="U54" s="29">
        <v>0.32596412906859601</v>
      </c>
      <c r="V54" s="29">
        <v>1.4670935872416799</v>
      </c>
      <c r="W54" s="29">
        <v>4.4123203431857601</v>
      </c>
      <c r="X54" s="29">
        <v>1.06825876561084E-7</v>
      </c>
      <c r="Y54" s="29">
        <v>4.7685024667581696E-13</v>
      </c>
      <c r="Z54" s="29">
        <v>138.82760659612299</v>
      </c>
    </row>
    <row r="55" spans="1:26" ht="15" x14ac:dyDescent="0.25">
      <c r="A55" s="56"/>
      <c r="B55" s="34">
        <v>4.1525965261205403E-2</v>
      </c>
      <c r="C55" s="57"/>
      <c r="D55" s="42">
        <f t="shared" si="16"/>
        <v>9.9999999916867832</v>
      </c>
      <c r="E55" s="42">
        <f t="shared" si="17"/>
        <v>4.8293785908248807</v>
      </c>
      <c r="F55" s="42">
        <f t="shared" si="18"/>
        <v>5.0095819616273172</v>
      </c>
      <c r="G55" s="42">
        <f t="shared" si="19"/>
        <v>1.7169579275050218E-7</v>
      </c>
      <c r="H55" s="42">
        <f t="shared" si="20"/>
        <v>9.7602560340786351</v>
      </c>
      <c r="I55" s="42">
        <f t="shared" si="21"/>
        <v>1.4489116128018926</v>
      </c>
      <c r="J55" s="42">
        <f t="shared" si="22"/>
        <v>2.8964097197596166</v>
      </c>
      <c r="K55" s="42">
        <f t="shared" si="23"/>
        <v>5.9076453354561043</v>
      </c>
      <c r="L55" s="42">
        <f t="shared" si="24"/>
        <v>4.417952356643263</v>
      </c>
      <c r="M55" s="42">
        <f t="shared" si="25"/>
        <v>4.0487592263762547E-10</v>
      </c>
      <c r="N55" s="43">
        <f t="shared" si="26"/>
        <v>8.2509845204519898</v>
      </c>
      <c r="O55" s="57"/>
      <c r="P55" s="29">
        <v>2.6041666645017698</v>
      </c>
      <c r="Q55" s="29">
        <v>1.9164200757241601</v>
      </c>
      <c r="R55" s="29">
        <v>4.01006358732708</v>
      </c>
      <c r="S55" s="29">
        <v>8.54207924131853E-8</v>
      </c>
      <c r="T55" s="29">
        <v>3.7395616988807099</v>
      </c>
      <c r="U55" s="29">
        <v>0.58898846048857501</v>
      </c>
      <c r="V55" s="29">
        <v>1.2538570215409599</v>
      </c>
      <c r="W55" s="29">
        <v>5.0939394480280997</v>
      </c>
      <c r="X55" s="29">
        <v>1.14143491041739</v>
      </c>
      <c r="Y55" s="29">
        <v>5.2461546876787797E-11</v>
      </c>
      <c r="Z55" s="29">
        <v>119.423715739644</v>
      </c>
    </row>
    <row r="56" spans="1:26" ht="15" x14ac:dyDescent="0.25">
      <c r="A56" s="56"/>
      <c r="B56" s="34">
        <v>2.3088143284507701E-2</v>
      </c>
      <c r="C56" s="57"/>
      <c r="D56" s="42">
        <f t="shared" si="16"/>
        <v>9.9999999998637161</v>
      </c>
      <c r="E56" s="42">
        <f t="shared" si="17"/>
        <v>7.710327481098334</v>
      </c>
      <c r="F56" s="42">
        <f t="shared" si="18"/>
        <v>7.0027274357564586</v>
      </c>
      <c r="G56" s="42">
        <f t="shared" si="19"/>
        <v>1.5290718838539816</v>
      </c>
      <c r="H56" s="42">
        <f t="shared" si="20"/>
        <v>5.6801168497573329</v>
      </c>
      <c r="I56" s="42">
        <f t="shared" si="21"/>
        <v>4.156689926550615</v>
      </c>
      <c r="J56" s="42">
        <f t="shared" si="22"/>
        <v>1.826093465887491</v>
      </c>
      <c r="K56" s="42">
        <f t="shared" si="23"/>
        <v>7.468590853956254</v>
      </c>
      <c r="L56" s="42">
        <f t="shared" si="24"/>
        <v>7.2860478431996931</v>
      </c>
      <c r="M56" s="42">
        <f t="shared" si="25"/>
        <v>1.8424554232498529E-10</v>
      </c>
      <c r="N56" s="43">
        <f t="shared" si="26"/>
        <v>7.7970340225407861</v>
      </c>
      <c r="O56" s="57"/>
      <c r="P56" s="29">
        <v>2.6041666666311798</v>
      </c>
      <c r="Q56" s="29">
        <v>3.0596537623406102</v>
      </c>
      <c r="R56" s="29">
        <v>5.6055340579718402</v>
      </c>
      <c r="S56" s="29">
        <v>0.76073228052437003</v>
      </c>
      <c r="T56" s="29">
        <v>2.1762899807499401</v>
      </c>
      <c r="U56" s="29">
        <v>1.6897113522563501</v>
      </c>
      <c r="V56" s="29">
        <v>0.79051665189934694</v>
      </c>
      <c r="W56" s="29">
        <v>6.4398838135756797</v>
      </c>
      <c r="X56" s="29">
        <v>1.8824443307302501</v>
      </c>
      <c r="Y56" s="29">
        <v>2.38735020164994E-11</v>
      </c>
      <c r="Z56" s="29">
        <v>112.85329313273699</v>
      </c>
    </row>
    <row r="57" spans="1:26" ht="15" x14ac:dyDescent="0.25">
      <c r="A57" s="56"/>
      <c r="B57" s="34">
        <v>6.2274099224887997E-2</v>
      </c>
      <c r="C57" s="57"/>
      <c r="D57" s="42">
        <f t="shared" si="16"/>
        <v>10</v>
      </c>
      <c r="E57" s="42">
        <f t="shared" si="17"/>
        <v>8.3209167844899472</v>
      </c>
      <c r="F57" s="42">
        <f t="shared" si="18"/>
        <v>9.2733832887457766</v>
      </c>
      <c r="G57" s="42">
        <f t="shared" si="19"/>
        <v>1.862080805940411E-12</v>
      </c>
      <c r="H57" s="42">
        <f t="shared" si="20"/>
        <v>8.1383617208575707</v>
      </c>
      <c r="I57" s="42">
        <f t="shared" si="21"/>
        <v>1.0197843315946809E-10</v>
      </c>
      <c r="J57" s="42">
        <f t="shared" si="22"/>
        <v>3.2983850741905822</v>
      </c>
      <c r="K57" s="42">
        <f t="shared" si="23"/>
        <v>6.9252328112183861</v>
      </c>
      <c r="L57" s="42">
        <f t="shared" si="24"/>
        <v>2.4263908035492494</v>
      </c>
      <c r="M57" s="42">
        <f t="shared" si="25"/>
        <v>1.8310735603979576E-14</v>
      </c>
      <c r="N57" s="43">
        <f t="shared" si="26"/>
        <v>9.2413000881143788</v>
      </c>
      <c r="O57" s="57"/>
      <c r="P57" s="29">
        <v>2.6041666666666701</v>
      </c>
      <c r="Q57" s="29">
        <v>3.3019511049563302</v>
      </c>
      <c r="R57" s="29">
        <v>7.42314567210855</v>
      </c>
      <c r="S57" s="29">
        <v>9.2640836116438498E-13</v>
      </c>
      <c r="T57" s="29">
        <v>3.11814625320214</v>
      </c>
      <c r="U57" s="29">
        <v>4.1454647625800097E-11</v>
      </c>
      <c r="V57" s="29">
        <v>1.42787232648943</v>
      </c>
      <c r="W57" s="29">
        <v>5.97136669530963</v>
      </c>
      <c r="X57" s="29">
        <v>0.62688932471673797</v>
      </c>
      <c r="Y57" s="29">
        <v>2.3726022233641501E-15</v>
      </c>
      <c r="Z57" s="29">
        <v>133.75741913611799</v>
      </c>
    </row>
    <row r="58" spans="1:26" ht="15" x14ac:dyDescent="0.25">
      <c r="A58" s="56"/>
      <c r="B58" s="34">
        <v>1.65672394659803E-2</v>
      </c>
      <c r="C58" s="57"/>
      <c r="D58" s="42">
        <f t="shared" si="16"/>
        <v>10</v>
      </c>
      <c r="E58" s="42">
        <f t="shared" si="17"/>
        <v>9.3141708602684066</v>
      </c>
      <c r="F58" s="42">
        <f t="shared" si="18"/>
        <v>6.070198970755265</v>
      </c>
      <c r="G58" s="42">
        <f t="shared" si="19"/>
        <v>0.59506388233083363</v>
      </c>
      <c r="H58" s="42">
        <f t="shared" si="20"/>
        <v>6.5433484454126409</v>
      </c>
      <c r="I58" s="42">
        <f t="shared" si="21"/>
        <v>4.0552573693806719</v>
      </c>
      <c r="J58" s="42">
        <f t="shared" si="22"/>
        <v>3.3316737714257143</v>
      </c>
      <c r="K58" s="42">
        <f t="shared" si="23"/>
        <v>6.9505491631634664</v>
      </c>
      <c r="L58" s="42">
        <f t="shared" si="24"/>
        <v>6.1711852725084521E-16</v>
      </c>
      <c r="M58" s="42">
        <f t="shared" si="25"/>
        <v>1.0632709583604798E-16</v>
      </c>
      <c r="N58" s="43">
        <f t="shared" si="26"/>
        <v>9.99305893466898</v>
      </c>
      <c r="O58" s="57"/>
      <c r="P58" s="29">
        <v>2.6041666666666701</v>
      </c>
      <c r="Q58" s="29">
        <v>3.6960995477255598</v>
      </c>
      <c r="R58" s="29">
        <v>4.8590648974128703</v>
      </c>
      <c r="S58" s="29">
        <v>0.296051682751659</v>
      </c>
      <c r="T58" s="29">
        <v>2.5070300557136602</v>
      </c>
      <c r="U58" s="29">
        <v>1.6484786054392999</v>
      </c>
      <c r="V58" s="29">
        <v>1.44228301793321</v>
      </c>
      <c r="W58" s="29">
        <v>5.9931960294233804</v>
      </c>
      <c r="X58" s="29">
        <v>1.59440522216197E-16</v>
      </c>
      <c r="Y58" s="29">
        <v>1.37772675790061E-17</v>
      </c>
      <c r="Z58" s="29">
        <v>144.638282452873</v>
      </c>
    </row>
    <row r="59" spans="1:26" ht="15" x14ac:dyDescent="0.25">
      <c r="A59" s="56"/>
      <c r="B59" s="34">
        <v>2.9843520455440101E-2</v>
      </c>
      <c r="C59" s="57"/>
      <c r="D59" s="42">
        <f t="shared" si="16"/>
        <v>9.3862793824250375</v>
      </c>
      <c r="E59" s="42">
        <f t="shared" si="17"/>
        <v>8.2208259769233489</v>
      </c>
      <c r="F59" s="42">
        <f t="shared" si="18"/>
        <v>9.4951745567186503</v>
      </c>
      <c r="G59" s="42">
        <f t="shared" si="19"/>
        <v>7.9402468467668241E-2</v>
      </c>
      <c r="H59" s="42">
        <f t="shared" si="20"/>
        <v>8.275111700135616</v>
      </c>
      <c r="I59" s="42">
        <f t="shared" si="21"/>
        <v>0.95705342132730653</v>
      </c>
      <c r="J59" s="42">
        <f t="shared" si="22"/>
        <v>5.0775752763006112</v>
      </c>
      <c r="K59" s="42">
        <f t="shared" si="23"/>
        <v>5.7903032737125413</v>
      </c>
      <c r="L59" s="42">
        <f t="shared" si="24"/>
        <v>6.1084052419010906</v>
      </c>
      <c r="M59" s="42">
        <f t="shared" si="25"/>
        <v>4.3930495403899837E-9</v>
      </c>
      <c r="N59" s="43">
        <f t="shared" si="26"/>
        <v>7.5010224546221549</v>
      </c>
      <c r="O59" s="57"/>
      <c r="P59" s="29">
        <v>2.4443435891731902</v>
      </c>
      <c r="Q59" s="29">
        <v>3.2622325305251398</v>
      </c>
      <c r="R59" s="29">
        <v>7.6006848549181703</v>
      </c>
      <c r="S59" s="29">
        <v>3.9503715655556403E-2</v>
      </c>
      <c r="T59" s="29">
        <v>3.1705408812780198</v>
      </c>
      <c r="U59" s="29">
        <v>0.38904610623061298</v>
      </c>
      <c r="V59" s="29">
        <v>2.1980845351950702</v>
      </c>
      <c r="W59" s="29">
        <v>4.9927598200566896</v>
      </c>
      <c r="X59" s="29">
        <v>1.5781851924225001</v>
      </c>
      <c r="Y59" s="29">
        <v>5.6922667293676896E-10</v>
      </c>
      <c r="Z59" s="29">
        <v>108.56885880188401</v>
      </c>
    </row>
    <row r="60" spans="1:26" ht="15" x14ac:dyDescent="0.25">
      <c r="A60" s="56"/>
      <c r="B60" s="34">
        <v>1.2848137447976299E-2</v>
      </c>
      <c r="C60" s="57"/>
      <c r="D60" s="42">
        <f t="shared" si="16"/>
        <v>9.999999999931763</v>
      </c>
      <c r="E60" s="42">
        <f t="shared" si="17"/>
        <v>5.9561244248290564</v>
      </c>
      <c r="F60" s="42">
        <f t="shared" si="18"/>
        <v>7.5909157354708565</v>
      </c>
      <c r="G60" s="42">
        <f t="shared" si="19"/>
        <v>1.9675305122041198</v>
      </c>
      <c r="H60" s="42">
        <f t="shared" si="20"/>
        <v>6.7412814776361882</v>
      </c>
      <c r="I60" s="42">
        <f t="shared" si="21"/>
        <v>2.6290097382942483</v>
      </c>
      <c r="J60" s="42">
        <f t="shared" si="22"/>
        <v>1.8630553037458588</v>
      </c>
      <c r="K60" s="42">
        <f t="shared" si="23"/>
        <v>6.6629103136239456</v>
      </c>
      <c r="L60" s="42">
        <f t="shared" si="24"/>
        <v>2.4928749158601877</v>
      </c>
      <c r="M60" s="42">
        <f t="shared" si="25"/>
        <v>2.8397310662140862E-9</v>
      </c>
      <c r="N60" s="43">
        <f t="shared" si="26"/>
        <v>8.0579692311154538</v>
      </c>
      <c r="O60" s="57"/>
      <c r="P60" s="29">
        <v>2.6041666666488998</v>
      </c>
      <c r="Q60" s="29">
        <v>2.3635414384242299</v>
      </c>
      <c r="R60" s="29">
        <v>6.0763662553974198</v>
      </c>
      <c r="S60" s="29">
        <v>0.97887090159409096</v>
      </c>
      <c r="T60" s="29">
        <v>2.58286646652728</v>
      </c>
      <c r="U60" s="29">
        <v>1.06870314564807</v>
      </c>
      <c r="V60" s="29">
        <v>0.80651744750902998</v>
      </c>
      <c r="W60" s="29">
        <v>5.7451759132425799</v>
      </c>
      <c r="X60" s="29">
        <v>0.64406635168618998</v>
      </c>
      <c r="Y60" s="29">
        <v>3.6795639384315499E-10</v>
      </c>
      <c r="Z60" s="29">
        <v>116.630036635048</v>
      </c>
    </row>
    <row r="61" spans="1:26" ht="15" x14ac:dyDescent="0.25">
      <c r="A61" s="56"/>
      <c r="B61" s="34">
        <v>2.6205302612449501E-2</v>
      </c>
      <c r="C61" s="57"/>
      <c r="D61" s="42">
        <f t="shared" si="16"/>
        <v>9.9999999999697415</v>
      </c>
      <c r="E61" s="42">
        <f t="shared" si="17"/>
        <v>8.079265949192898</v>
      </c>
      <c r="F61" s="42">
        <f t="shared" si="18"/>
        <v>8.9412394370860842</v>
      </c>
      <c r="G61" s="42">
        <f t="shared" si="19"/>
        <v>8.7619102183690605E-11</v>
      </c>
      <c r="H61" s="42">
        <f t="shared" si="20"/>
        <v>2.804829457786135</v>
      </c>
      <c r="I61" s="42">
        <f t="shared" si="21"/>
        <v>2.4241995045911184</v>
      </c>
      <c r="J61" s="42">
        <f t="shared" si="22"/>
        <v>4.8009627677852373</v>
      </c>
      <c r="K61" s="42">
        <f t="shared" si="23"/>
        <v>9.7997957632326571</v>
      </c>
      <c r="L61" s="42">
        <f t="shared" si="24"/>
        <v>7.11715568533212E-9</v>
      </c>
      <c r="M61" s="42">
        <f t="shared" si="25"/>
        <v>1.8191047203198841E-11</v>
      </c>
      <c r="N61" s="43">
        <f t="shared" si="26"/>
        <v>9.4595499844528081</v>
      </c>
      <c r="O61" s="57"/>
      <c r="P61" s="29">
        <v>2.6041666666587902</v>
      </c>
      <c r="Q61" s="29">
        <v>3.2060579163463898</v>
      </c>
      <c r="R61" s="29">
        <v>7.1572715980845301</v>
      </c>
      <c r="S61" s="29">
        <v>4.3591593126214297E-11</v>
      </c>
      <c r="T61" s="29">
        <v>1.0746473018337701</v>
      </c>
      <c r="U61" s="29">
        <v>0.98544695308582198</v>
      </c>
      <c r="V61" s="29">
        <v>2.0783388605130901</v>
      </c>
      <c r="W61" s="29">
        <v>8.4499937600088497</v>
      </c>
      <c r="X61" s="29">
        <v>1.83880886580816E-9</v>
      </c>
      <c r="Y61" s="29">
        <v>2.3570936729735502E-12</v>
      </c>
      <c r="Z61" s="29">
        <v>136.91634077945901</v>
      </c>
    </row>
    <row r="62" spans="1:26" ht="15" x14ac:dyDescent="0.25">
      <c r="A62" s="56"/>
      <c r="B62" s="34">
        <v>2.1371954691706101E-2</v>
      </c>
      <c r="C62" s="57"/>
      <c r="D62" s="42">
        <f t="shared" si="16"/>
        <v>9.9999999183684345</v>
      </c>
      <c r="E62" s="42">
        <f t="shared" si="17"/>
        <v>7.2815540428264258</v>
      </c>
      <c r="F62" s="42">
        <f t="shared" si="18"/>
        <v>7.9039979907782243</v>
      </c>
      <c r="G62" s="42">
        <f t="shared" si="19"/>
        <v>3.2265625433724017</v>
      </c>
      <c r="H62" s="42">
        <f t="shared" si="20"/>
        <v>5.7685835050291834</v>
      </c>
      <c r="I62" s="42">
        <f t="shared" si="21"/>
        <v>1.3702235144520414E-7</v>
      </c>
      <c r="J62" s="42">
        <f t="shared" si="22"/>
        <v>4.8057183861127504</v>
      </c>
      <c r="K62" s="42">
        <f t="shared" si="23"/>
        <v>6.4176477438144817</v>
      </c>
      <c r="L62" s="42">
        <f t="shared" si="24"/>
        <v>2.9442468686540235</v>
      </c>
      <c r="M62" s="42">
        <f t="shared" si="25"/>
        <v>1.448327500843539E-7</v>
      </c>
      <c r="N62" s="43">
        <f t="shared" si="26"/>
        <v>8.7973661302249191</v>
      </c>
      <c r="O62" s="57"/>
      <c r="P62" s="29">
        <v>2.60416664540845</v>
      </c>
      <c r="Q62" s="29">
        <v>2.8895055725501702</v>
      </c>
      <c r="R62" s="29">
        <v>6.32698192781542</v>
      </c>
      <c r="S62" s="29">
        <v>1.6052549967026899</v>
      </c>
      <c r="T62" s="29">
        <v>2.2101852509690398</v>
      </c>
      <c r="U62" s="29">
        <v>5.5700142863904197E-8</v>
      </c>
      <c r="V62" s="29">
        <v>2.0803975697457799</v>
      </c>
      <c r="W62" s="29">
        <v>5.5336952625713396</v>
      </c>
      <c r="X62" s="29">
        <v>0.76068411098081701</v>
      </c>
      <c r="Y62" s="29">
        <v>1.87666138760367E-8</v>
      </c>
      <c r="Z62" s="29">
        <v>127.331974673975</v>
      </c>
    </row>
    <row r="63" spans="1:26" ht="15" x14ac:dyDescent="0.25">
      <c r="A63" s="56"/>
      <c r="B63" s="34">
        <v>6.5535340110773097E-2</v>
      </c>
      <c r="C63" s="57"/>
      <c r="D63" s="42">
        <f t="shared" si="16"/>
        <v>5.5138798807772469</v>
      </c>
      <c r="E63" s="42">
        <f t="shared" si="17"/>
        <v>4.8927444099341191</v>
      </c>
      <c r="F63" s="42">
        <f t="shared" si="18"/>
        <v>4.6292795135529436</v>
      </c>
      <c r="G63" s="42">
        <f t="shared" si="19"/>
        <v>1.5710447427528922</v>
      </c>
      <c r="H63" s="42">
        <f t="shared" si="20"/>
        <v>4.6938906088343737</v>
      </c>
      <c r="I63" s="42">
        <f t="shared" si="21"/>
        <v>4.9610542056081739</v>
      </c>
      <c r="J63" s="42">
        <f t="shared" si="22"/>
        <v>5.3800777509368727</v>
      </c>
      <c r="K63" s="42">
        <f t="shared" si="23"/>
        <v>6.1008246496131155</v>
      </c>
      <c r="L63" s="42">
        <f t="shared" si="24"/>
        <v>4.6714143458167543</v>
      </c>
      <c r="M63" s="42">
        <f t="shared" si="25"/>
        <v>3.168216609461144E-7</v>
      </c>
      <c r="N63" s="43">
        <f t="shared" si="26"/>
        <v>5.1044446807408894</v>
      </c>
      <c r="O63" s="57"/>
      <c r="P63" s="29">
        <v>1.4359062189524101</v>
      </c>
      <c r="Q63" s="29">
        <v>1.9415652420373499</v>
      </c>
      <c r="R63" s="29">
        <v>3.7056395833131801</v>
      </c>
      <c r="S63" s="29">
        <v>0.78161429987706199</v>
      </c>
      <c r="T63" s="29">
        <v>1.7984255206262001</v>
      </c>
      <c r="U63" s="29">
        <v>2.0166887014667401</v>
      </c>
      <c r="V63" s="29">
        <v>2.3290379874185598</v>
      </c>
      <c r="W63" s="29">
        <v>5.2605106744728296</v>
      </c>
      <c r="X63" s="29">
        <v>1.20692008082024</v>
      </c>
      <c r="Y63" s="29">
        <v>4.1051970463016498E-8</v>
      </c>
      <c r="Z63" s="29">
        <v>73.881092498782706</v>
      </c>
    </row>
    <row r="64" spans="1:26" ht="15" x14ac:dyDescent="0.25">
      <c r="A64" s="56"/>
      <c r="B64" s="34">
        <v>4.8344325645902499E-2</v>
      </c>
      <c r="C64" s="57"/>
      <c r="D64" s="42">
        <f t="shared" si="16"/>
        <v>10</v>
      </c>
      <c r="E64" s="42">
        <f t="shared" si="17"/>
        <v>7.3621043272460582</v>
      </c>
      <c r="F64" s="42">
        <f t="shared" si="18"/>
        <v>6.8978973601654845</v>
      </c>
      <c r="G64" s="42">
        <f t="shared" si="19"/>
        <v>3.9598775245186948</v>
      </c>
      <c r="H64" s="42">
        <f t="shared" si="20"/>
        <v>4.7543459393653942</v>
      </c>
      <c r="I64" s="42">
        <f t="shared" si="21"/>
        <v>1.2075632032138286</v>
      </c>
      <c r="J64" s="42">
        <f t="shared" si="22"/>
        <v>3.9194148228608134</v>
      </c>
      <c r="K64" s="42">
        <f t="shared" si="23"/>
        <v>8.9578019371222783</v>
      </c>
      <c r="L64" s="42">
        <f t="shared" si="24"/>
        <v>5.1925221757528899E-9</v>
      </c>
      <c r="M64" s="42">
        <f t="shared" si="25"/>
        <v>8.0266755439822256E-15</v>
      </c>
      <c r="N64" s="43">
        <f t="shared" si="26"/>
        <v>9.3134974439554483</v>
      </c>
      <c r="O64" s="57"/>
      <c r="P64" s="29">
        <v>2.6041666666666701</v>
      </c>
      <c r="Q64" s="29">
        <v>2.9214699711293899</v>
      </c>
      <c r="R64" s="29">
        <v>5.5216198167828301</v>
      </c>
      <c r="S64" s="29">
        <v>1.97008832065607</v>
      </c>
      <c r="T64" s="29">
        <v>1.82158848251548</v>
      </c>
      <c r="U64" s="29">
        <v>0.49087935089993101</v>
      </c>
      <c r="V64" s="29">
        <v>1.6967163735328199</v>
      </c>
      <c r="W64" s="29">
        <v>7.7239742848589197</v>
      </c>
      <c r="X64" s="29">
        <v>1.3415550024229E-9</v>
      </c>
      <c r="Y64" s="29">
        <v>1.04005151151524E-15</v>
      </c>
      <c r="Z64" s="29">
        <v>134.80239461507401</v>
      </c>
    </row>
    <row r="65" spans="1:26" ht="15" x14ac:dyDescent="0.25">
      <c r="A65" s="56"/>
      <c r="B65" s="34">
        <v>7.1226342505300799E-2</v>
      </c>
      <c r="C65" s="57"/>
      <c r="D65" s="42">
        <f t="shared" si="16"/>
        <v>9.9999999999903988</v>
      </c>
      <c r="E65" s="42">
        <f t="shared" si="17"/>
        <v>4.7144485708660344</v>
      </c>
      <c r="F65" s="42">
        <f t="shared" si="18"/>
        <v>9.0264356930204475</v>
      </c>
      <c r="G65" s="42">
        <f t="shared" si="19"/>
        <v>4.0704760520410539E-9</v>
      </c>
      <c r="H65" s="42">
        <f t="shared" si="20"/>
        <v>5.9589326650111794</v>
      </c>
      <c r="I65" s="42">
        <f t="shared" si="21"/>
        <v>3.8937041269690304E-13</v>
      </c>
      <c r="J65" s="42">
        <f t="shared" si="22"/>
        <v>3.0344237689426343</v>
      </c>
      <c r="K65" s="42">
        <f t="shared" si="23"/>
        <v>8.3495330683685101</v>
      </c>
      <c r="L65" s="42">
        <f t="shared" si="24"/>
        <v>4.851944856855571</v>
      </c>
      <c r="M65" s="42">
        <f t="shared" si="25"/>
        <v>1.1013209139171972E-11</v>
      </c>
      <c r="N65" s="43">
        <f t="shared" si="26"/>
        <v>7.7759495732432171</v>
      </c>
      <c r="O65" s="57"/>
      <c r="P65" s="29">
        <v>2.6041666666641698</v>
      </c>
      <c r="Q65" s="29">
        <v>1.8708129249468399</v>
      </c>
      <c r="R65" s="29">
        <v>7.22546938510866</v>
      </c>
      <c r="S65" s="29">
        <v>2.02511246370202E-9</v>
      </c>
      <c r="T65" s="29">
        <v>2.28311596360582</v>
      </c>
      <c r="U65" s="29">
        <v>1.5828065556784699E-13</v>
      </c>
      <c r="V65" s="29">
        <v>1.3136033631786299</v>
      </c>
      <c r="W65" s="29">
        <v>7.1994870129240303</v>
      </c>
      <c r="X65" s="29">
        <v>1.25356246422787</v>
      </c>
      <c r="Y65" s="29">
        <v>1.4270297521141001E-12</v>
      </c>
      <c r="Z65" s="29">
        <v>112.548119456408</v>
      </c>
    </row>
    <row r="66" spans="1:26" ht="15" x14ac:dyDescent="0.25">
      <c r="A66" s="56"/>
      <c r="B66" s="34">
        <v>2.0204384579714501E-2</v>
      </c>
      <c r="C66" s="57"/>
      <c r="D66" s="42">
        <f t="shared" si="16"/>
        <v>10</v>
      </c>
      <c r="E66" s="42">
        <f t="shared" si="17"/>
        <v>9.6417474308500672</v>
      </c>
      <c r="F66" s="42">
        <f t="shared" si="18"/>
        <v>8.8007979153717208</v>
      </c>
      <c r="G66" s="42">
        <f t="shared" si="19"/>
        <v>0.90144429609390508</v>
      </c>
      <c r="H66" s="42">
        <f t="shared" si="20"/>
        <v>5.2502611439962399</v>
      </c>
      <c r="I66" s="42">
        <f t="shared" si="21"/>
        <v>2.7594431729056783</v>
      </c>
      <c r="J66" s="42">
        <f t="shared" si="22"/>
        <v>1.5753915446927285</v>
      </c>
      <c r="K66" s="42">
        <f t="shared" si="23"/>
        <v>7.0450792019956126</v>
      </c>
      <c r="L66" s="42">
        <f t="shared" si="24"/>
        <v>0.72641685251169874</v>
      </c>
      <c r="M66" s="42">
        <f t="shared" si="25"/>
        <v>1.3330479084352296E-18</v>
      </c>
      <c r="N66" s="43">
        <f t="shared" si="26"/>
        <v>9.9908649737912469</v>
      </c>
      <c r="O66" s="57"/>
      <c r="P66" s="29">
        <v>2.6041666666666701</v>
      </c>
      <c r="Q66" s="29">
        <v>3.8260902503373302</v>
      </c>
      <c r="R66" s="29">
        <v>7.0448511532870501</v>
      </c>
      <c r="S66" s="29">
        <v>0.44847974930045098</v>
      </c>
      <c r="T66" s="29">
        <v>2.0115943080445402</v>
      </c>
      <c r="U66" s="29">
        <v>1.1217248670348301</v>
      </c>
      <c r="V66" s="29">
        <v>0.68198768168516399</v>
      </c>
      <c r="W66" s="29">
        <v>6.07470571162124</v>
      </c>
      <c r="X66" s="29">
        <v>0.18767915270194599</v>
      </c>
      <c r="Y66" s="29">
        <v>1.72728856983603E-19</v>
      </c>
      <c r="Z66" s="29">
        <v>144.60652733812799</v>
      </c>
    </row>
    <row r="67" spans="1:26" ht="15" x14ac:dyDescent="0.25">
      <c r="A67" s="56"/>
      <c r="B67" s="34">
        <v>3.1891913161895102E-2</v>
      </c>
      <c r="C67" s="57"/>
      <c r="D67" s="42">
        <f t="shared" si="16"/>
        <v>9.9999999999999609</v>
      </c>
      <c r="E67" s="42">
        <f t="shared" si="17"/>
        <v>8.5960897083694281</v>
      </c>
      <c r="F67" s="42">
        <f t="shared" si="18"/>
        <v>9.0085151813653859</v>
      </c>
      <c r="G67" s="42">
        <f t="shared" si="19"/>
        <v>3.1700476613584485E-13</v>
      </c>
      <c r="H67" s="42">
        <f t="shared" si="20"/>
        <v>4.2311877723790552</v>
      </c>
      <c r="I67" s="42">
        <f t="shared" si="21"/>
        <v>3.446315275501572</v>
      </c>
      <c r="J67" s="42">
        <f t="shared" si="22"/>
        <v>1.777662173973015</v>
      </c>
      <c r="K67" s="42">
        <f t="shared" si="23"/>
        <v>5.9005082295460181</v>
      </c>
      <c r="L67" s="42">
        <f t="shared" si="24"/>
        <v>5.0514200969777368E-8</v>
      </c>
      <c r="M67" s="42">
        <f t="shared" si="25"/>
        <v>3.4874738483631366E-14</v>
      </c>
      <c r="N67" s="43">
        <f t="shared" si="26"/>
        <v>9.8380510883093386</v>
      </c>
      <c r="O67" s="57"/>
      <c r="P67" s="29">
        <v>2.6041666666666599</v>
      </c>
      <c r="Q67" s="29">
        <v>3.41114670967041</v>
      </c>
      <c r="R67" s="29">
        <v>7.2111243974820098</v>
      </c>
      <c r="S67" s="29">
        <v>1.5771381399793301E-13</v>
      </c>
      <c r="T67" s="29">
        <v>1.62114474037512</v>
      </c>
      <c r="U67" s="29">
        <v>1.40094116890308</v>
      </c>
      <c r="V67" s="29">
        <v>0.76955072466364305</v>
      </c>
      <c r="W67" s="29">
        <v>5.0877853911618303</v>
      </c>
      <c r="X67" s="29">
        <v>1.3050994624702701E-8</v>
      </c>
      <c r="Y67" s="29">
        <v>4.5188726359810404E-15</v>
      </c>
      <c r="Z67" s="29">
        <v>142.39471831392899</v>
      </c>
    </row>
    <row r="68" spans="1:26" ht="15" x14ac:dyDescent="0.25">
      <c r="A68" s="56"/>
      <c r="B68" s="34">
        <v>3.2607468941687999E-2</v>
      </c>
      <c r="C68" s="57"/>
      <c r="D68" s="42">
        <f t="shared" si="16"/>
        <v>9.9999999999999609</v>
      </c>
      <c r="E68" s="42">
        <f t="shared" si="17"/>
        <v>7.5261380050870983</v>
      </c>
      <c r="F68" s="42">
        <f t="shared" si="18"/>
        <v>5.0867568809119863</v>
      </c>
      <c r="G68" s="42">
        <f t="shared" si="19"/>
        <v>1.2405386927615341E-13</v>
      </c>
      <c r="H68" s="42">
        <f t="shared" si="20"/>
        <v>8.0241340989091778</v>
      </c>
      <c r="I68" s="42">
        <f t="shared" si="21"/>
        <v>2.030528824453711</v>
      </c>
      <c r="J68" s="42">
        <f t="shared" si="22"/>
        <v>3.0183177661807625</v>
      </c>
      <c r="K68" s="42">
        <f t="shared" si="23"/>
        <v>8.128669560330593</v>
      </c>
      <c r="L68" s="42">
        <f t="shared" si="24"/>
        <v>0.65880364963355265</v>
      </c>
      <c r="M68" s="42">
        <f t="shared" si="25"/>
        <v>2.5054430696097163E-14</v>
      </c>
      <c r="N68" s="43">
        <f t="shared" si="26"/>
        <v>9.9934736664219876</v>
      </c>
      <c r="O68" s="57"/>
      <c r="P68" s="29">
        <v>2.6041666666666599</v>
      </c>
      <c r="Q68" s="29">
        <v>2.9865627004313899</v>
      </c>
      <c r="R68" s="29">
        <v>4.0718404653278597</v>
      </c>
      <c r="S68" s="29">
        <v>6.1718342923459505E-14</v>
      </c>
      <c r="T68" s="29">
        <v>3.0743808808081199</v>
      </c>
      <c r="U68" s="29">
        <v>0.82541822132264797</v>
      </c>
      <c r="V68" s="29">
        <v>1.30663106761072</v>
      </c>
      <c r="W68" s="29">
        <v>7.0090447516948604</v>
      </c>
      <c r="X68" s="29">
        <v>0.170210410637718</v>
      </c>
      <c r="Y68" s="29">
        <v>3.24641233756681E-15</v>
      </c>
      <c r="Z68" s="29">
        <v>144.644285228282</v>
      </c>
    </row>
    <row r="69" spans="1:26" ht="15" x14ac:dyDescent="0.25">
      <c r="A69" s="56"/>
      <c r="B69" s="34">
        <v>9.26670022327334E-3</v>
      </c>
      <c r="C69" s="57"/>
      <c r="D69" s="42">
        <f t="shared" si="16"/>
        <v>10</v>
      </c>
      <c r="E69" s="42">
        <f t="shared" si="17"/>
        <v>7.7761393415149715</v>
      </c>
      <c r="F69" s="42">
        <f t="shared" si="18"/>
        <v>7.5156043411538045</v>
      </c>
      <c r="G69" s="42">
        <f t="shared" si="19"/>
        <v>1.6615948960125177E-9</v>
      </c>
      <c r="H69" s="42">
        <f t="shared" si="20"/>
        <v>6.0846970127488209</v>
      </c>
      <c r="I69" s="42">
        <f t="shared" si="21"/>
        <v>3.4279130837110374</v>
      </c>
      <c r="J69" s="42">
        <f t="shared" si="22"/>
        <v>3.3542906509188377</v>
      </c>
      <c r="K69" s="42">
        <f t="shared" si="23"/>
        <v>6.0604383351879214</v>
      </c>
      <c r="L69" s="42">
        <f t="shared" si="24"/>
        <v>4.0869261064286038</v>
      </c>
      <c r="M69" s="42">
        <f t="shared" si="25"/>
        <v>1.272855417193428E-14</v>
      </c>
      <c r="N69" s="43">
        <f t="shared" si="26"/>
        <v>8.5899997119450084</v>
      </c>
      <c r="O69" s="57"/>
      <c r="P69" s="29">
        <v>2.6041666666666701</v>
      </c>
      <c r="Q69" s="29">
        <v>3.0857695799662599</v>
      </c>
      <c r="R69" s="29">
        <v>6.01608108941452</v>
      </c>
      <c r="S69" s="29">
        <v>8.2666412736941305E-10</v>
      </c>
      <c r="T69" s="29">
        <v>2.3313015374516599</v>
      </c>
      <c r="U69" s="29">
        <v>1.39346060313457</v>
      </c>
      <c r="V69" s="29">
        <v>1.45207387485664</v>
      </c>
      <c r="W69" s="29">
        <v>5.2256870808870302</v>
      </c>
      <c r="X69" s="29">
        <v>1.05591001386856</v>
      </c>
      <c r="Y69" s="29">
        <v>1.6492945221697599E-15</v>
      </c>
      <c r="Z69" s="29">
        <v>124.330579127877</v>
      </c>
    </row>
    <row r="70" spans="1:26" ht="15" x14ac:dyDescent="0.25">
      <c r="A70" s="56"/>
      <c r="B70" s="34">
        <v>4.5969460620432799E-2</v>
      </c>
      <c r="C70" s="57"/>
      <c r="D70" s="42">
        <f t="shared" si="16"/>
        <v>10</v>
      </c>
      <c r="E70" s="42">
        <f t="shared" si="17"/>
        <v>7.8707475606421582</v>
      </c>
      <c r="F70" s="42">
        <f t="shared" si="18"/>
        <v>8.1529061730746761</v>
      </c>
      <c r="G70" s="42">
        <f t="shared" si="19"/>
        <v>2.7918526980885266E-15</v>
      </c>
      <c r="H70" s="42">
        <f t="shared" si="20"/>
        <v>4.5588745740864347</v>
      </c>
      <c r="I70" s="42">
        <f t="shared" si="21"/>
        <v>0.97909286646105476</v>
      </c>
      <c r="J70" s="42">
        <f t="shared" si="22"/>
        <v>4.5879011809482844</v>
      </c>
      <c r="K70" s="42">
        <f t="shared" si="23"/>
        <v>4.3893113599314058</v>
      </c>
      <c r="L70" s="42">
        <f t="shared" si="24"/>
        <v>1.6270108279976012</v>
      </c>
      <c r="M70" s="42">
        <f t="shared" si="25"/>
        <v>1.5819321393749591E-15</v>
      </c>
      <c r="N70" s="43">
        <f t="shared" si="26"/>
        <v>9.9946326703952444</v>
      </c>
      <c r="O70" s="57"/>
      <c r="P70" s="29">
        <v>2.6041666666666701</v>
      </c>
      <c r="Q70" s="29">
        <v>3.12331252406435</v>
      </c>
      <c r="R70" s="29">
        <v>6.52622762257805</v>
      </c>
      <c r="S70" s="29">
        <v>1.3889814418350899E-15</v>
      </c>
      <c r="T70" s="29">
        <v>1.7466952391135799</v>
      </c>
      <c r="U70" s="29">
        <v>0.39800523026872198</v>
      </c>
      <c r="V70" s="29">
        <v>1.9861044073369201</v>
      </c>
      <c r="W70" s="29">
        <v>3.78473740660097</v>
      </c>
      <c r="X70" s="29">
        <v>0.42035920915059399</v>
      </c>
      <c r="Y70" s="29">
        <v>2.04977877037147E-16</v>
      </c>
      <c r="Z70" s="29">
        <v>144.661060506517</v>
      </c>
    </row>
    <row r="71" spans="1:26" ht="15" x14ac:dyDescent="0.25">
      <c r="A71" s="56"/>
      <c r="B71" s="34">
        <v>1.35855167253439E-2</v>
      </c>
      <c r="C71" s="57"/>
      <c r="D71" s="42">
        <f t="shared" si="16"/>
        <v>8.7904699818341641</v>
      </c>
      <c r="E71" s="42">
        <f t="shared" si="17"/>
        <v>8.2992366574601597</v>
      </c>
      <c r="F71" s="42">
        <f t="shared" si="18"/>
        <v>8.6044256241515065</v>
      </c>
      <c r="G71" s="42">
        <f t="shared" si="19"/>
        <v>0.57427116072473394</v>
      </c>
      <c r="H71" s="42">
        <f t="shared" si="20"/>
        <v>6.9752035090196838</v>
      </c>
      <c r="I71" s="42">
        <f t="shared" si="21"/>
        <v>3.1208278947071917</v>
      </c>
      <c r="J71" s="42">
        <f t="shared" si="22"/>
        <v>4.7511937034764111</v>
      </c>
      <c r="K71" s="42">
        <f t="shared" si="23"/>
        <v>5.6857510591059608</v>
      </c>
      <c r="L71" s="42">
        <f t="shared" si="24"/>
        <v>3.5667631312313408</v>
      </c>
      <c r="M71" s="42">
        <f t="shared" si="25"/>
        <v>2.2625337069354805E-9</v>
      </c>
      <c r="N71" s="43">
        <f t="shared" si="26"/>
        <v>7.4818539573224152</v>
      </c>
      <c r="O71" s="57"/>
      <c r="P71" s="29">
        <v>2.28918489110265</v>
      </c>
      <c r="Q71" s="29">
        <v>3.2933478799445099</v>
      </c>
      <c r="R71" s="29">
        <v>6.8876593195943299</v>
      </c>
      <c r="S71" s="29">
        <v>0.28570704513668399</v>
      </c>
      <c r="T71" s="29">
        <v>2.6724917659079299</v>
      </c>
      <c r="U71" s="29">
        <v>1.2686292254907301</v>
      </c>
      <c r="V71" s="29">
        <v>2.0567938110287498</v>
      </c>
      <c r="W71" s="29">
        <v>4.90260839421419</v>
      </c>
      <c r="X71" s="29">
        <v>0.92151920766080697</v>
      </c>
      <c r="Y71" s="29">
        <v>2.9316640355752698E-10</v>
      </c>
      <c r="Z71" s="29">
        <v>108.291416374619</v>
      </c>
    </row>
    <row r="72" spans="1:26" ht="15" x14ac:dyDescent="0.25">
      <c r="A72" s="56"/>
      <c r="B72" s="34">
        <v>3.2731016838085297E-2</v>
      </c>
      <c r="C72" s="57"/>
      <c r="D72" s="42">
        <f t="shared" si="16"/>
        <v>8.8880534247283869</v>
      </c>
      <c r="E72" s="42">
        <f t="shared" si="17"/>
        <v>5.4185697850811412</v>
      </c>
      <c r="F72" s="42">
        <f t="shared" si="18"/>
        <v>5.1764837729095028</v>
      </c>
      <c r="G72" s="42">
        <f t="shared" si="19"/>
        <v>1.7954703000883502E-9</v>
      </c>
      <c r="H72" s="42">
        <f t="shared" si="20"/>
        <v>5.0548386414005089</v>
      </c>
      <c r="I72" s="42">
        <f t="shared" si="21"/>
        <v>5.8008087245357096</v>
      </c>
      <c r="J72" s="42">
        <f t="shared" si="22"/>
        <v>4.2725550925296387</v>
      </c>
      <c r="K72" s="42">
        <f t="shared" si="23"/>
        <v>5.9881240378002989</v>
      </c>
      <c r="L72" s="42">
        <f t="shared" si="24"/>
        <v>4.0046619196332554</v>
      </c>
      <c r="M72" s="42">
        <f t="shared" si="25"/>
        <v>8.972343592326694E-13</v>
      </c>
      <c r="N72" s="43">
        <f t="shared" si="26"/>
        <v>7.112831772133581</v>
      </c>
      <c r="O72" s="57"/>
      <c r="P72" s="29">
        <v>2.3145972460230202</v>
      </c>
      <c r="Q72" s="29">
        <v>2.1502261051909302</v>
      </c>
      <c r="R72" s="29">
        <v>4.1436649299557198</v>
      </c>
      <c r="S72" s="29">
        <v>8.9326880601410597E-10</v>
      </c>
      <c r="T72" s="29">
        <v>1.9367197859772101</v>
      </c>
      <c r="U72" s="29">
        <v>2.3580523270470399</v>
      </c>
      <c r="V72" s="29">
        <v>1.8495909491470299</v>
      </c>
      <c r="W72" s="29">
        <v>5.16333319347466</v>
      </c>
      <c r="X72" s="29">
        <v>1.03465600135208</v>
      </c>
      <c r="Y72" s="29">
        <v>1.16258586308869E-13</v>
      </c>
      <c r="Z72" s="29">
        <v>102.95023552082201</v>
      </c>
    </row>
    <row r="73" spans="1:26" ht="15" x14ac:dyDescent="0.25">
      <c r="A73" s="56"/>
      <c r="B73" s="34">
        <v>3.2207024899015002E-2</v>
      </c>
      <c r="C73" s="57"/>
      <c r="D73" s="42">
        <f t="shared" si="16"/>
        <v>9.9999999846835443</v>
      </c>
      <c r="E73" s="42">
        <f t="shared" si="17"/>
        <v>7.1173662078497291</v>
      </c>
      <c r="F73" s="42">
        <f t="shared" si="18"/>
        <v>8.5110035256353118</v>
      </c>
      <c r="G73" s="42">
        <f t="shared" si="19"/>
        <v>2.8902685901275631</v>
      </c>
      <c r="H73" s="42">
        <f t="shared" si="20"/>
        <v>8.7863255465727903</v>
      </c>
      <c r="I73" s="42">
        <f t="shared" si="21"/>
        <v>0.47100576277545503</v>
      </c>
      <c r="J73" s="42">
        <f t="shared" si="22"/>
        <v>6.5452190087926931</v>
      </c>
      <c r="K73" s="42">
        <f t="shared" si="23"/>
        <v>9.5878251957280156</v>
      </c>
      <c r="L73" s="42">
        <f t="shared" si="24"/>
        <v>3.6771485955544403</v>
      </c>
      <c r="M73" s="42">
        <f t="shared" si="25"/>
        <v>1.4022775477139741E-11</v>
      </c>
      <c r="N73" s="43">
        <f t="shared" si="26"/>
        <v>7.0584794115094311</v>
      </c>
      <c r="O73" s="57"/>
      <c r="P73" s="29">
        <v>2.60416666267801</v>
      </c>
      <c r="Q73" s="29">
        <v>2.82435166978164</v>
      </c>
      <c r="R73" s="29">
        <v>6.8128769209069597</v>
      </c>
      <c r="S73" s="29">
        <v>1.4379445722027699</v>
      </c>
      <c r="T73" s="29">
        <v>3.3664082553918799</v>
      </c>
      <c r="U73" s="29">
        <v>0.19146575722579501</v>
      </c>
      <c r="V73" s="29">
        <v>2.8334281423344998</v>
      </c>
      <c r="W73" s="29">
        <v>8.2672195455257391</v>
      </c>
      <c r="X73" s="29">
        <v>0.95003871452953903</v>
      </c>
      <c r="Y73" s="29">
        <v>1.81699244609087E-12</v>
      </c>
      <c r="Z73" s="29">
        <v>102.163546265877</v>
      </c>
    </row>
    <row r="74" spans="1:26" ht="15" x14ac:dyDescent="0.25">
      <c r="A74" s="56"/>
      <c r="B74" s="34">
        <v>5.3386164203852102E-3</v>
      </c>
      <c r="C74" s="57"/>
      <c r="D74" s="42">
        <f t="shared" si="16"/>
        <v>9.9999999999999236</v>
      </c>
      <c r="E74" s="42">
        <f t="shared" si="17"/>
        <v>7.0239344648157944</v>
      </c>
      <c r="F74" s="42">
        <f t="shared" si="18"/>
        <v>8.929817449422325</v>
      </c>
      <c r="G74" s="42">
        <f t="shared" si="19"/>
        <v>2.5795573791147222</v>
      </c>
      <c r="H74" s="42">
        <f t="shared" si="20"/>
        <v>6.4954248694535588</v>
      </c>
      <c r="I74" s="42">
        <f t="shared" si="21"/>
        <v>2.2916816714340063</v>
      </c>
      <c r="J74" s="42">
        <f t="shared" si="22"/>
        <v>0.25582104208239576</v>
      </c>
      <c r="K74" s="42">
        <f t="shared" si="23"/>
        <v>6.10387876915373</v>
      </c>
      <c r="L74" s="42">
        <f t="shared" si="24"/>
        <v>5.9067561813435755E-8</v>
      </c>
      <c r="M74" s="42">
        <f t="shared" si="25"/>
        <v>6.0803725690395245E-14</v>
      </c>
      <c r="N74" s="43">
        <f t="shared" si="26"/>
        <v>8.8610759477175769</v>
      </c>
      <c r="O74" s="57"/>
      <c r="P74" s="29">
        <v>2.6041666666666501</v>
      </c>
      <c r="Q74" s="29">
        <v>2.7872755812761101</v>
      </c>
      <c r="R74" s="29">
        <v>7.1481285404050299</v>
      </c>
      <c r="S74" s="29">
        <v>1.28336188015658</v>
      </c>
      <c r="T74" s="29">
        <v>2.48866853235769</v>
      </c>
      <c r="U74" s="29">
        <v>0.931577915217077</v>
      </c>
      <c r="V74" s="29">
        <v>0.110745039862509</v>
      </c>
      <c r="W74" s="29">
        <v>5.2631441264022403</v>
      </c>
      <c r="X74" s="29">
        <v>1.5260865596640201E-8</v>
      </c>
      <c r="Y74" s="29">
        <v>7.8786050916765004E-15</v>
      </c>
      <c r="Z74" s="29">
        <v>128.254102586736</v>
      </c>
    </row>
    <row r="75" spans="1:26" ht="15" x14ac:dyDescent="0.25">
      <c r="A75" s="56"/>
      <c r="B75" s="34">
        <v>3.8560195721502898E-2</v>
      </c>
      <c r="C75" s="57"/>
      <c r="D75" s="42">
        <f t="shared" si="16"/>
        <v>9.9999999999991545</v>
      </c>
      <c r="E75" s="42">
        <f t="shared" si="17"/>
        <v>6.3165450795714007</v>
      </c>
      <c r="F75" s="42">
        <f t="shared" si="18"/>
        <v>4.2250217949046736</v>
      </c>
      <c r="G75" s="42">
        <f t="shared" si="19"/>
        <v>3.3375744533293892</v>
      </c>
      <c r="H75" s="42">
        <f t="shared" si="20"/>
        <v>5.0792065784430731</v>
      </c>
      <c r="I75" s="42">
        <f t="shared" si="21"/>
        <v>1.8057533796618994</v>
      </c>
      <c r="J75" s="42">
        <f t="shared" si="22"/>
        <v>3.2180751722063401</v>
      </c>
      <c r="K75" s="42">
        <f t="shared" si="23"/>
        <v>9.6570675702733659</v>
      </c>
      <c r="L75" s="42">
        <f t="shared" si="24"/>
        <v>0.49770956619853207</v>
      </c>
      <c r="M75" s="42">
        <f t="shared" si="25"/>
        <v>1.0034660979344574E-12</v>
      </c>
      <c r="N75" s="43">
        <f t="shared" si="26"/>
        <v>9.6672376189256468</v>
      </c>
      <c r="O75" s="57"/>
      <c r="P75" s="29">
        <v>2.6041666666664498</v>
      </c>
      <c r="Q75" s="29">
        <v>2.5065655077664299</v>
      </c>
      <c r="R75" s="29">
        <v>3.3820398957814199</v>
      </c>
      <c r="S75" s="29">
        <v>1.6604848026514401</v>
      </c>
      <c r="T75" s="29">
        <v>1.94605616032302</v>
      </c>
      <c r="U75" s="29">
        <v>0.73404608929345605</v>
      </c>
      <c r="V75" s="29">
        <v>1.39310613515426</v>
      </c>
      <c r="W75" s="29">
        <v>8.3269246298940907</v>
      </c>
      <c r="X75" s="29">
        <v>0.128589678712457</v>
      </c>
      <c r="Y75" s="29">
        <v>1.30023498046272E-13</v>
      </c>
      <c r="Z75" s="29">
        <v>139.92238556847099</v>
      </c>
    </row>
    <row r="76" spans="1:26" ht="15" x14ac:dyDescent="0.25">
      <c r="A76" s="56"/>
      <c r="B76" s="34">
        <v>3.7405326414074701E-2</v>
      </c>
      <c r="C76" s="57"/>
      <c r="D76" s="42">
        <f t="shared" si="16"/>
        <v>9.9999999999909388</v>
      </c>
      <c r="E76" s="42">
        <f t="shared" si="17"/>
        <v>6.7600931627732539</v>
      </c>
      <c r="F76" s="42">
        <f t="shared" si="18"/>
        <v>6.184040499407236</v>
      </c>
      <c r="G76" s="42">
        <f t="shared" si="19"/>
        <v>1.8840169562469089</v>
      </c>
      <c r="H76" s="42">
        <f t="shared" si="20"/>
        <v>6.2359502969755276</v>
      </c>
      <c r="I76" s="42">
        <f t="shared" si="21"/>
        <v>0.45609353797840457</v>
      </c>
      <c r="J76" s="42">
        <f t="shared" si="22"/>
        <v>0.91907999272335683</v>
      </c>
      <c r="K76" s="42">
        <f t="shared" si="23"/>
        <v>6.7962555913098912</v>
      </c>
      <c r="L76" s="42">
        <f t="shared" si="24"/>
        <v>3.4881160485916256</v>
      </c>
      <c r="M76" s="42">
        <f t="shared" si="25"/>
        <v>5.5868857895163617E-11</v>
      </c>
      <c r="N76" s="43">
        <f t="shared" si="26"/>
        <v>9.7845458384140862</v>
      </c>
      <c r="O76" s="57"/>
      <c r="P76" s="29">
        <v>2.6041666666643102</v>
      </c>
      <c r="Q76" s="29">
        <v>2.6825766518941498</v>
      </c>
      <c r="R76" s="29">
        <v>4.9501926147093904</v>
      </c>
      <c r="S76" s="29">
        <v>0.93732186877955803</v>
      </c>
      <c r="T76" s="29">
        <v>2.3892529873469499</v>
      </c>
      <c r="U76" s="29">
        <v>0.185403877226994</v>
      </c>
      <c r="V76" s="29">
        <v>0.397870126720068</v>
      </c>
      <c r="W76" s="29">
        <v>5.8601545098986803</v>
      </c>
      <c r="X76" s="29">
        <v>0.90119972060421505</v>
      </c>
      <c r="Y76" s="29">
        <v>7.2391726539960599E-12</v>
      </c>
      <c r="Z76" s="29">
        <v>141.620290033494</v>
      </c>
    </row>
    <row r="77" spans="1:26" ht="15" x14ac:dyDescent="0.25">
      <c r="A77" s="56"/>
      <c r="B77" s="34">
        <v>4.0883899770770102E-2</v>
      </c>
      <c r="C77" s="57"/>
      <c r="D77" s="42">
        <f t="shared" si="16"/>
        <v>9.9999999999985807</v>
      </c>
      <c r="E77" s="42">
        <f t="shared" si="17"/>
        <v>9.9999999999911786</v>
      </c>
      <c r="F77" s="42">
        <f t="shared" si="18"/>
        <v>8.6882397938100091</v>
      </c>
      <c r="G77" s="42">
        <f t="shared" si="19"/>
        <v>0.21465811917910277</v>
      </c>
      <c r="H77" s="42">
        <f t="shared" si="20"/>
        <v>6.6391868282352648</v>
      </c>
      <c r="I77" s="42">
        <f t="shared" si="21"/>
        <v>3.1002767884783413</v>
      </c>
      <c r="J77" s="42">
        <f t="shared" si="22"/>
        <v>6.3187835051979079E-12</v>
      </c>
      <c r="K77" s="42">
        <f t="shared" si="23"/>
        <v>8.3520344565188793</v>
      </c>
      <c r="L77" s="42">
        <f t="shared" si="24"/>
        <v>1.2094278820891748</v>
      </c>
      <c r="M77" s="42">
        <f t="shared" si="25"/>
        <v>2.1787941168208601E-12</v>
      </c>
      <c r="N77" s="43">
        <f t="shared" si="26"/>
        <v>9.9888991509900453</v>
      </c>
      <c r="O77" s="57"/>
      <c r="P77" s="29">
        <v>2.6041666666663001</v>
      </c>
      <c r="Q77" s="29">
        <v>3.9682539682504698</v>
      </c>
      <c r="R77" s="29">
        <v>6.9547507760120704</v>
      </c>
      <c r="S77" s="29">
        <v>0.106795084168708</v>
      </c>
      <c r="T77" s="29">
        <v>2.5437497426188802</v>
      </c>
      <c r="U77" s="29">
        <v>1.2602751172676201</v>
      </c>
      <c r="V77" s="29">
        <v>2.7354041148042899E-12</v>
      </c>
      <c r="W77" s="29">
        <v>7.2016438654516399</v>
      </c>
      <c r="X77" s="29">
        <v>0.31247127510846101</v>
      </c>
      <c r="Y77" s="29">
        <v>2.82315898040623E-13</v>
      </c>
      <c r="Z77" s="29">
        <v>144.57807426530701</v>
      </c>
    </row>
    <row r="78" spans="1:26" ht="15" x14ac:dyDescent="0.25">
      <c r="A78" s="56"/>
      <c r="B78" s="34">
        <v>1.65010985965546E-2</v>
      </c>
      <c r="C78" s="57"/>
      <c r="D78" s="42">
        <f t="shared" si="16"/>
        <v>9.999999999976346</v>
      </c>
      <c r="E78" s="42">
        <f t="shared" si="17"/>
        <v>8.6744223713953215</v>
      </c>
      <c r="F78" s="42">
        <f t="shared" si="18"/>
        <v>8.1210049806153624</v>
      </c>
      <c r="G78" s="42">
        <f t="shared" si="19"/>
        <v>0.66004160610657625</v>
      </c>
      <c r="H78" s="42">
        <f t="shared" si="20"/>
        <v>5.6920911705779806</v>
      </c>
      <c r="I78" s="42">
        <f t="shared" si="21"/>
        <v>5.8270653204208518</v>
      </c>
      <c r="J78" s="42">
        <f t="shared" si="22"/>
        <v>0.60687922556759877</v>
      </c>
      <c r="K78" s="42">
        <f t="shared" si="23"/>
        <v>2.2808058171111374</v>
      </c>
      <c r="L78" s="42">
        <f t="shared" si="24"/>
        <v>1.152262659804383</v>
      </c>
      <c r="M78" s="42">
        <f t="shared" si="25"/>
        <v>5.1813988202637428E-11</v>
      </c>
      <c r="N78" s="43">
        <f t="shared" si="26"/>
        <v>9.1678018426992871</v>
      </c>
      <c r="O78" s="57"/>
      <c r="P78" s="29">
        <v>2.6041666666605101</v>
      </c>
      <c r="Q78" s="29">
        <v>3.44223109976005</v>
      </c>
      <c r="R78" s="29">
        <v>6.5006913979482697</v>
      </c>
      <c r="S78" s="29">
        <v>0.32837890851073498</v>
      </c>
      <c r="T78" s="29">
        <v>2.18087784313333</v>
      </c>
      <c r="U78" s="29">
        <v>2.3687257400084798</v>
      </c>
      <c r="V78" s="29">
        <v>0.26271827946649301</v>
      </c>
      <c r="W78" s="29">
        <v>1.96665271277281</v>
      </c>
      <c r="X78" s="29">
        <v>0.29770190343800501</v>
      </c>
      <c r="Y78" s="29">
        <v>6.7137654253619103E-12</v>
      </c>
      <c r="Z78" s="29">
        <v>132.693614744526</v>
      </c>
    </row>
    <row r="79" spans="1:26" ht="15" x14ac:dyDescent="0.25">
      <c r="A79" s="56"/>
      <c r="B79" s="34">
        <v>3.6307030592705902E-2</v>
      </c>
      <c r="C79" s="57"/>
      <c r="D79" s="42">
        <f t="shared" si="16"/>
        <v>9.9999999999999609</v>
      </c>
      <c r="E79" s="42">
        <f t="shared" si="17"/>
        <v>7.4874037115196614</v>
      </c>
      <c r="F79" s="42">
        <f t="shared" si="18"/>
        <v>8.3011054594921809</v>
      </c>
      <c r="G79" s="42">
        <f t="shared" si="19"/>
        <v>4.7883945529009362E-14</v>
      </c>
      <c r="H79" s="42">
        <f t="shared" si="20"/>
        <v>1.3542341571222896</v>
      </c>
      <c r="I79" s="42">
        <f t="shared" si="21"/>
        <v>4.1057693940385231</v>
      </c>
      <c r="J79" s="42">
        <f t="shared" si="22"/>
        <v>1.3607274972882983</v>
      </c>
      <c r="K79" s="42">
        <f t="shared" si="23"/>
        <v>7.0214257582829518</v>
      </c>
      <c r="L79" s="42">
        <f t="shared" si="24"/>
        <v>7.6571451749035325E-14</v>
      </c>
      <c r="M79" s="42">
        <f t="shared" si="25"/>
        <v>2.0990287270344714E-14</v>
      </c>
      <c r="N79" s="43">
        <f t="shared" si="26"/>
        <v>9.9872222279479814</v>
      </c>
      <c r="O79" s="57"/>
      <c r="P79" s="29">
        <v>2.6041666666666599</v>
      </c>
      <c r="Q79" s="29">
        <v>2.9711919490157399</v>
      </c>
      <c r="R79" s="29">
        <v>6.6448579926733702</v>
      </c>
      <c r="S79" s="29">
        <v>2.3822858472143999E-14</v>
      </c>
      <c r="T79" s="29">
        <v>0.51886366173267895</v>
      </c>
      <c r="U79" s="29">
        <v>1.6690119487961499</v>
      </c>
      <c r="V79" s="29">
        <v>0.589059522635627</v>
      </c>
      <c r="W79" s="29">
        <v>6.0543102404702402</v>
      </c>
      <c r="X79" s="29">
        <v>1.9783221074411201E-14</v>
      </c>
      <c r="Y79" s="29">
        <v>2.7198034706944499E-15</v>
      </c>
      <c r="Z79" s="29">
        <v>144.553802691388</v>
      </c>
    </row>
    <row r="80" spans="1:26" ht="15" x14ac:dyDescent="0.25">
      <c r="A80" s="56"/>
      <c r="B80" s="34">
        <v>4.8018888578896197E-2</v>
      </c>
      <c r="C80" s="57"/>
      <c r="D80" s="42">
        <f t="shared" si="16"/>
        <v>9.9999999999988471</v>
      </c>
      <c r="E80" s="42">
        <f t="shared" si="17"/>
        <v>4.4346839979101418</v>
      </c>
      <c r="F80" s="42">
        <f t="shared" si="18"/>
        <v>8.2604582348002538</v>
      </c>
      <c r="G80" s="42">
        <f t="shared" si="19"/>
        <v>2.5076657965261044</v>
      </c>
      <c r="H80" s="42">
        <f t="shared" si="20"/>
        <v>8.1176250303835502</v>
      </c>
      <c r="I80" s="42">
        <f t="shared" si="21"/>
        <v>4.9296417715805747</v>
      </c>
      <c r="J80" s="42">
        <f t="shared" si="22"/>
        <v>2.823937242099088E-9</v>
      </c>
      <c r="K80" s="42">
        <f t="shared" si="23"/>
        <v>5.1578138057659917</v>
      </c>
      <c r="L80" s="42">
        <f t="shared" si="24"/>
        <v>3.6429587042838492</v>
      </c>
      <c r="M80" s="42">
        <f t="shared" si="25"/>
        <v>4.6709087697840305E-13</v>
      </c>
      <c r="N80" s="43">
        <f t="shared" si="26"/>
        <v>6.1846840122092424</v>
      </c>
      <c r="O80" s="57"/>
      <c r="P80" s="29">
        <v>2.6041666666663699</v>
      </c>
      <c r="Q80" s="29">
        <v>1.75979523726593</v>
      </c>
      <c r="R80" s="29">
        <v>6.6123207556520898</v>
      </c>
      <c r="S80" s="29">
        <v>1.24759492364483</v>
      </c>
      <c r="T80" s="29">
        <v>3.1102011610665001</v>
      </c>
      <c r="U80" s="29">
        <v>2.0039194193416998</v>
      </c>
      <c r="V80" s="29">
        <v>1.22248365458835E-9</v>
      </c>
      <c r="W80" s="29">
        <v>4.4473880402210799</v>
      </c>
      <c r="X80" s="29">
        <v>0.94120531563130405</v>
      </c>
      <c r="Y80" s="29">
        <v>6.0523011046656905E-14</v>
      </c>
      <c r="Z80" s="29">
        <v>89.516341181202094</v>
      </c>
    </row>
    <row r="81" spans="1:26" ht="15" x14ac:dyDescent="0.25">
      <c r="A81" s="56"/>
      <c r="B81" s="34">
        <v>5.6335661539762202E-2</v>
      </c>
      <c r="C81" s="57"/>
      <c r="D81" s="42">
        <f t="shared" si="16"/>
        <v>9.9999999999524221</v>
      </c>
      <c r="E81" s="42">
        <f t="shared" si="17"/>
        <v>7.8709581996082845</v>
      </c>
      <c r="F81" s="42">
        <f t="shared" si="18"/>
        <v>8.9412562499830202</v>
      </c>
      <c r="G81" s="42">
        <f t="shared" si="19"/>
        <v>9.6009832358860838E-11</v>
      </c>
      <c r="H81" s="42">
        <f t="shared" si="20"/>
        <v>7.2874310992930971</v>
      </c>
      <c r="I81" s="42">
        <f t="shared" si="21"/>
        <v>2.2026442596086153</v>
      </c>
      <c r="J81" s="42">
        <f t="shared" si="22"/>
        <v>0.31161734874236963</v>
      </c>
      <c r="K81" s="42">
        <f t="shared" si="23"/>
        <v>4.6060505065104405</v>
      </c>
      <c r="L81" s="42">
        <f t="shared" si="24"/>
        <v>6.7142936229940137E-6</v>
      </c>
      <c r="M81" s="42">
        <f t="shared" si="25"/>
        <v>5.8632754982684683E-11</v>
      </c>
      <c r="N81" s="43">
        <f t="shared" si="26"/>
        <v>9.7362073503413633</v>
      </c>
      <c r="O81" s="57"/>
      <c r="P81" s="29">
        <v>2.60416666665428</v>
      </c>
      <c r="Q81" s="29">
        <v>3.12339611095567</v>
      </c>
      <c r="R81" s="29">
        <v>7.1572850564501804</v>
      </c>
      <c r="S81" s="29">
        <v>4.7766085750677103E-11</v>
      </c>
      <c r="T81" s="29">
        <v>2.7921191951314599</v>
      </c>
      <c r="U81" s="29">
        <v>0.895383845369357</v>
      </c>
      <c r="V81" s="29">
        <v>0.134899285169857</v>
      </c>
      <c r="W81" s="29">
        <v>3.9716233867163702</v>
      </c>
      <c r="X81" s="29">
        <v>1.7347242616942201E-6</v>
      </c>
      <c r="Y81" s="29">
        <v>7.5973029070251597E-12</v>
      </c>
      <c r="Z81" s="29">
        <v>140.92064481605701</v>
      </c>
    </row>
    <row r="82" spans="1:26" ht="15" x14ac:dyDescent="0.25">
      <c r="A82" s="56"/>
      <c r="B82" s="34">
        <v>4.1095786157452699E-2</v>
      </c>
      <c r="C82" s="57"/>
      <c r="D82" s="42">
        <f t="shared" si="16"/>
        <v>9.9999999999479687</v>
      </c>
      <c r="E82" s="42">
        <f t="shared" si="17"/>
        <v>5.4447665059780999</v>
      </c>
      <c r="F82" s="42">
        <f t="shared" si="18"/>
        <v>9.1119265441538175</v>
      </c>
      <c r="G82" s="42">
        <f t="shared" si="19"/>
        <v>2.1802547969083054E-11</v>
      </c>
      <c r="H82" s="42">
        <f t="shared" si="20"/>
        <v>7.7246992601579203</v>
      </c>
      <c r="I82" s="42">
        <f t="shared" si="21"/>
        <v>3.2424934813518025</v>
      </c>
      <c r="J82" s="42">
        <f t="shared" si="22"/>
        <v>1.2377226848404799E-10</v>
      </c>
      <c r="K82" s="42">
        <f t="shared" si="23"/>
        <v>3.166563433153498</v>
      </c>
      <c r="L82" s="42">
        <f t="shared" si="24"/>
        <v>5.6666319291217393E-9</v>
      </c>
      <c r="M82" s="42">
        <f t="shared" si="25"/>
        <v>7.4344189071809882E-11</v>
      </c>
      <c r="N82" s="43">
        <f t="shared" si="26"/>
        <v>8.3765331678638226</v>
      </c>
      <c r="O82" s="57"/>
      <c r="P82" s="29">
        <v>2.60416666665312</v>
      </c>
      <c r="Q82" s="29">
        <v>2.16062162935639</v>
      </c>
      <c r="R82" s="29">
        <v>7.2939029893106699</v>
      </c>
      <c r="S82" s="29">
        <v>1.0847038790588601E-11</v>
      </c>
      <c r="T82" s="29">
        <v>2.9596548889493999</v>
      </c>
      <c r="U82" s="29">
        <v>1.31808678103732</v>
      </c>
      <c r="V82" s="29">
        <v>5.3581068607812999E-11</v>
      </c>
      <c r="W82" s="29">
        <v>2.7304080510748099</v>
      </c>
      <c r="X82" s="29">
        <v>1.4640473654405399E-9</v>
      </c>
      <c r="Y82" s="29">
        <v>9.6331022467303399E-12</v>
      </c>
      <c r="Z82" s="29">
        <v>121.240891125544</v>
      </c>
    </row>
    <row r="83" spans="1:26" ht="15" x14ac:dyDescent="0.25">
      <c r="A83" s="56"/>
      <c r="B83" s="34">
        <v>2.1660997975766299E-2</v>
      </c>
      <c r="C83" s="57"/>
      <c r="D83" s="42">
        <f t="shared" si="16"/>
        <v>10</v>
      </c>
      <c r="E83" s="42">
        <f t="shared" si="17"/>
        <v>7.6651841408533485</v>
      </c>
      <c r="F83" s="42">
        <f t="shared" si="18"/>
        <v>7.4223376614552343</v>
      </c>
      <c r="G83" s="42">
        <f t="shared" si="19"/>
        <v>1.0091259611990109</v>
      </c>
      <c r="H83" s="42">
        <f t="shared" si="20"/>
        <v>8.8603013404234368</v>
      </c>
      <c r="I83" s="42">
        <f t="shared" si="21"/>
        <v>4.4498975150121254</v>
      </c>
      <c r="J83" s="42">
        <f t="shared" si="22"/>
        <v>1.7462963822048025</v>
      </c>
      <c r="K83" s="42">
        <f t="shared" si="23"/>
        <v>5.7391892431473206</v>
      </c>
      <c r="L83" s="42">
        <f t="shared" si="24"/>
        <v>5.0518666107619055</v>
      </c>
      <c r="M83" s="42">
        <f t="shared" si="25"/>
        <v>1.1049411110731419E-17</v>
      </c>
      <c r="N83" s="43">
        <f t="shared" si="26"/>
        <v>7.5341967556272271</v>
      </c>
      <c r="O83" s="57"/>
      <c r="P83" s="29">
        <v>2.6041666666666701</v>
      </c>
      <c r="Q83" s="29">
        <v>3.0417397384338698</v>
      </c>
      <c r="R83" s="29">
        <v>5.9414231001780999</v>
      </c>
      <c r="S83" s="29">
        <v>0.50205271701443399</v>
      </c>
      <c r="T83" s="29">
        <v>3.39475147142661</v>
      </c>
      <c r="U83" s="29">
        <v>1.80890142886672</v>
      </c>
      <c r="V83" s="29">
        <v>0.75597245982891903</v>
      </c>
      <c r="W83" s="29">
        <v>4.9486861220164204</v>
      </c>
      <c r="X83" s="29">
        <v>1.30521482505911</v>
      </c>
      <c r="Y83" s="29">
        <v>1.4317206001537299E-18</v>
      </c>
      <c r="Z83" s="29">
        <v>109.04901947643999</v>
      </c>
    </row>
    <row r="84" spans="1:26" ht="15" x14ac:dyDescent="0.25">
      <c r="A84" s="56"/>
      <c r="B84" s="34">
        <v>0.12361794548861001</v>
      </c>
      <c r="C84" s="57"/>
      <c r="D84" s="42">
        <f t="shared" si="16"/>
        <v>9.9999999998511999</v>
      </c>
      <c r="E84" s="42">
        <f t="shared" si="17"/>
        <v>5.771863539232557</v>
      </c>
      <c r="F84" s="42">
        <f t="shared" si="18"/>
        <v>6.3216568646704108</v>
      </c>
      <c r="G84" s="42">
        <f t="shared" si="19"/>
        <v>4.8783847948964603</v>
      </c>
      <c r="H84" s="42">
        <f t="shared" si="20"/>
        <v>4.7816574175538049</v>
      </c>
      <c r="I84" s="42">
        <f t="shared" si="21"/>
        <v>6.3736778761687507</v>
      </c>
      <c r="J84" s="42">
        <f t="shared" si="22"/>
        <v>1.0059833240904237</v>
      </c>
      <c r="K84" s="42">
        <f t="shared" si="23"/>
        <v>2.7144780145828715</v>
      </c>
      <c r="L84" s="42">
        <f t="shared" si="24"/>
        <v>2.5470081949406156</v>
      </c>
      <c r="M84" s="42">
        <f t="shared" si="25"/>
        <v>3.9924134585794036E-10</v>
      </c>
      <c r="N84" s="43">
        <f t="shared" si="26"/>
        <v>7.3441478895618415</v>
      </c>
      <c r="O84" s="57"/>
      <c r="P84" s="29">
        <v>2.6041666666279202</v>
      </c>
      <c r="Q84" s="29">
        <v>2.2904220393779999</v>
      </c>
      <c r="R84" s="29">
        <v>5.0603515819823599</v>
      </c>
      <c r="S84" s="29">
        <v>2.4270571118887898</v>
      </c>
      <c r="T84" s="29">
        <v>1.83205265040376</v>
      </c>
      <c r="U84" s="29">
        <v>2.5909259659222599</v>
      </c>
      <c r="V84" s="29">
        <v>0.43549061648936099</v>
      </c>
      <c r="W84" s="29">
        <v>2.3405918693697498</v>
      </c>
      <c r="X84" s="29">
        <v>0.65805238176749103</v>
      </c>
      <c r="Y84" s="29">
        <v>5.1731450080879099E-11</v>
      </c>
      <c r="Z84" s="29">
        <v>106.29827601044801</v>
      </c>
    </row>
    <row r="85" spans="1:26" ht="15" x14ac:dyDescent="0.25">
      <c r="A85" s="56"/>
      <c r="B85" s="34">
        <v>7.1723880993833103E-2</v>
      </c>
      <c r="C85" s="57"/>
      <c r="D85" s="42">
        <f t="shared" si="16"/>
        <v>9.9999999983691907</v>
      </c>
      <c r="E85" s="42">
        <f t="shared" si="17"/>
        <v>6.9058517489912887</v>
      </c>
      <c r="F85" s="42">
        <f t="shared" si="18"/>
        <v>8.2595349903993842</v>
      </c>
      <c r="G85" s="42">
        <f t="shared" si="19"/>
        <v>0.68510605771864141</v>
      </c>
      <c r="H85" s="42">
        <f t="shared" si="20"/>
        <v>3.0772053075857886</v>
      </c>
      <c r="I85" s="42">
        <f t="shared" si="21"/>
        <v>3.5801250559817514E-7</v>
      </c>
      <c r="J85" s="42">
        <f t="shared" si="22"/>
        <v>2.4118390071063978</v>
      </c>
      <c r="K85" s="42">
        <f t="shared" si="23"/>
        <v>6.7789054116192906</v>
      </c>
      <c r="L85" s="42">
        <f t="shared" si="24"/>
        <v>6.638528682070671</v>
      </c>
      <c r="M85" s="42">
        <f t="shared" si="25"/>
        <v>3.6565555600079084E-9</v>
      </c>
      <c r="N85" s="43">
        <f t="shared" si="26"/>
        <v>9.3297038206045499</v>
      </c>
      <c r="O85" s="57"/>
      <c r="P85" s="29">
        <v>2.60416666624198</v>
      </c>
      <c r="Q85" s="29">
        <v>2.74041736071083</v>
      </c>
      <c r="R85" s="29">
        <v>6.61158171818699</v>
      </c>
      <c r="S85" s="29">
        <v>0.34084878493464799</v>
      </c>
      <c r="T85" s="29">
        <v>1.1790058649754001</v>
      </c>
      <c r="U85" s="29">
        <v>1.45533538861047E-7</v>
      </c>
      <c r="V85" s="29">
        <v>1.0440861502625101</v>
      </c>
      <c r="W85" s="29">
        <v>5.8451941052471197</v>
      </c>
      <c r="X85" s="29">
        <v>1.7151494130823799</v>
      </c>
      <c r="Y85" s="29">
        <v>4.7379592164739696E-10</v>
      </c>
      <c r="Z85" s="29">
        <v>135.036963679325</v>
      </c>
    </row>
    <row r="86" spans="1:26" ht="15" x14ac:dyDescent="0.25">
      <c r="A86" s="56"/>
      <c r="B86" s="34">
        <v>7.9943484984573904E-2</v>
      </c>
      <c r="C86" s="57"/>
      <c r="D86" s="42">
        <f t="shared" si="16"/>
        <v>10</v>
      </c>
      <c r="E86" s="42">
        <f t="shared" si="17"/>
        <v>7.5203997020266176</v>
      </c>
      <c r="F86" s="42">
        <f t="shared" si="18"/>
        <v>9.1417809967230585</v>
      </c>
      <c r="G86" s="42">
        <f t="shared" si="19"/>
        <v>8.7645656347860914E-16</v>
      </c>
      <c r="H86" s="42">
        <f t="shared" si="20"/>
        <v>6.7605315952354985</v>
      </c>
      <c r="I86" s="42">
        <f t="shared" si="21"/>
        <v>1.0873422852879182</v>
      </c>
      <c r="J86" s="42">
        <f t="shared" si="22"/>
        <v>1.0481233696571365E-15</v>
      </c>
      <c r="K86" s="42">
        <f t="shared" si="23"/>
        <v>5.8000099222567929</v>
      </c>
      <c r="L86" s="42">
        <f t="shared" si="24"/>
        <v>3.4554428083036756E-15</v>
      </c>
      <c r="M86" s="42">
        <f t="shared" si="25"/>
        <v>5.4327846823282625E-16</v>
      </c>
      <c r="N86" s="43">
        <f t="shared" si="26"/>
        <v>9.99273727105329</v>
      </c>
      <c r="O86" s="57"/>
      <c r="P86" s="29">
        <v>2.6041666666666701</v>
      </c>
      <c r="Q86" s="29">
        <v>2.98428559604231</v>
      </c>
      <c r="R86" s="29">
        <v>7.3178008422821401</v>
      </c>
      <c r="S86" s="29">
        <v>4.3604804153164702E-16</v>
      </c>
      <c r="T86" s="29">
        <v>2.5902419905116898</v>
      </c>
      <c r="U86" s="29">
        <v>0.44200905906012999</v>
      </c>
      <c r="V86" s="29">
        <v>4.5373306045763499E-16</v>
      </c>
      <c r="W86" s="29">
        <v>5.0011294964878301</v>
      </c>
      <c r="X86" s="29">
        <v>8.9275816802725202E-16</v>
      </c>
      <c r="Y86" s="29">
        <v>7.0394970989310302E-17</v>
      </c>
      <c r="Z86" s="29">
        <v>144.63362673401801</v>
      </c>
    </row>
    <row r="87" spans="1:26" ht="15" x14ac:dyDescent="0.25">
      <c r="A87" s="56"/>
      <c r="B87" s="34">
        <v>8.6126908179461493E-3</v>
      </c>
      <c r="C87" s="57"/>
      <c r="D87" s="42">
        <f t="shared" si="16"/>
        <v>9.9999999999998845</v>
      </c>
      <c r="E87" s="42">
        <f t="shared" si="17"/>
        <v>9.6751591670738541</v>
      </c>
      <c r="F87" s="42">
        <f t="shared" si="18"/>
        <v>7.9329302106399791</v>
      </c>
      <c r="G87" s="42">
        <f t="shared" si="19"/>
        <v>0.82241441999497444</v>
      </c>
      <c r="H87" s="42">
        <f t="shared" si="20"/>
        <v>3.2065551391335956</v>
      </c>
      <c r="I87" s="42">
        <f t="shared" si="21"/>
        <v>4.078858744855431</v>
      </c>
      <c r="J87" s="42">
        <f t="shared" si="22"/>
        <v>3.2429778994849001</v>
      </c>
      <c r="K87" s="42">
        <f t="shared" si="23"/>
        <v>8.7191786267279596</v>
      </c>
      <c r="L87" s="42">
        <f t="shared" si="24"/>
        <v>7.7937389062685112E-13</v>
      </c>
      <c r="M87" s="42">
        <f t="shared" si="25"/>
        <v>1.2027489977122567E-13</v>
      </c>
      <c r="N87" s="43">
        <f t="shared" si="26"/>
        <v>9.9883687892354143</v>
      </c>
      <c r="O87" s="57"/>
      <c r="P87" s="29">
        <v>2.6041666666666399</v>
      </c>
      <c r="Q87" s="29">
        <v>3.8393488758229601</v>
      </c>
      <c r="R87" s="29">
        <v>6.3501415531607801</v>
      </c>
      <c r="S87" s="29">
        <v>0.40916140298257497</v>
      </c>
      <c r="T87" s="29">
        <v>1.2285651874075101</v>
      </c>
      <c r="U87" s="29">
        <v>1.65807266051034</v>
      </c>
      <c r="V87" s="29">
        <v>1.40388653657355</v>
      </c>
      <c r="W87" s="29">
        <v>7.5182184168244302</v>
      </c>
      <c r="X87" s="29">
        <v>2.0136128577566401E-13</v>
      </c>
      <c r="Y87" s="29">
        <v>1.5584545633988101E-14</v>
      </c>
      <c r="Z87" s="29">
        <v>144.570397875748</v>
      </c>
    </row>
    <row r="88" spans="1:26" ht="15" x14ac:dyDescent="0.25">
      <c r="A88" s="56"/>
      <c r="B88" s="34">
        <v>1.98537043999438E-2</v>
      </c>
      <c r="C88" s="57"/>
      <c r="D88" s="42">
        <f t="shared" si="16"/>
        <v>9.9999999999998472</v>
      </c>
      <c r="E88" s="42">
        <f t="shared" si="17"/>
        <v>8.6305114470564828</v>
      </c>
      <c r="F88" s="42">
        <f t="shared" si="18"/>
        <v>8.5396349843714248</v>
      </c>
      <c r="G88" s="42">
        <f t="shared" si="19"/>
        <v>4.0602739064838835E-13</v>
      </c>
      <c r="H88" s="42">
        <f t="shared" si="20"/>
        <v>3.9853443008427365</v>
      </c>
      <c r="I88" s="42">
        <f t="shared" si="21"/>
        <v>4.2992089582808308</v>
      </c>
      <c r="J88" s="42">
        <f t="shared" si="22"/>
        <v>1.6656315118371523</v>
      </c>
      <c r="K88" s="42">
        <f t="shared" si="23"/>
        <v>3.4480509515807989</v>
      </c>
      <c r="L88" s="42">
        <f t="shared" si="24"/>
        <v>7.3427559102858917E-13</v>
      </c>
      <c r="M88" s="42">
        <f t="shared" si="25"/>
        <v>1.592138840011102E-13</v>
      </c>
      <c r="N88" s="43">
        <f t="shared" si="26"/>
        <v>9.987641574777367</v>
      </c>
      <c r="O88" s="57"/>
      <c r="P88" s="29">
        <v>2.6041666666666301</v>
      </c>
      <c r="Q88" s="29">
        <v>3.42480612978432</v>
      </c>
      <c r="R88" s="29">
        <v>6.8357957933815898</v>
      </c>
      <c r="S88" s="29">
        <v>2.02003676939497E-13</v>
      </c>
      <c r="T88" s="29">
        <v>1.5269518394033501</v>
      </c>
      <c r="U88" s="29">
        <v>1.7476459180003401</v>
      </c>
      <c r="V88" s="29">
        <v>0.72105260252690595</v>
      </c>
      <c r="W88" s="29">
        <v>2.9731241067659999</v>
      </c>
      <c r="X88" s="29">
        <v>1.8970955904653501E-13</v>
      </c>
      <c r="Y88" s="29">
        <v>2.0630040394957E-14</v>
      </c>
      <c r="Z88" s="29">
        <v>144.55987226483401</v>
      </c>
    </row>
    <row r="89" spans="1:26" ht="15" x14ac:dyDescent="0.25">
      <c r="A89" s="56"/>
      <c r="B89" s="34">
        <v>1.7821282890393201E-2</v>
      </c>
      <c r="C89" s="57"/>
      <c r="D89" s="42">
        <f t="shared" si="16"/>
        <v>9.999999999994893</v>
      </c>
      <c r="E89" s="42">
        <f t="shared" si="17"/>
        <v>7.8066638978127623</v>
      </c>
      <c r="F89" s="42">
        <f t="shared" si="18"/>
        <v>4.0769678249536012</v>
      </c>
      <c r="G89" s="42">
        <f t="shared" si="19"/>
        <v>7.9677277502725475E-12</v>
      </c>
      <c r="H89" s="42">
        <f t="shared" si="20"/>
        <v>3.4493532711364154</v>
      </c>
      <c r="I89" s="42">
        <f t="shared" si="21"/>
        <v>7.5428236275506544</v>
      </c>
      <c r="J89" s="42">
        <f t="shared" si="22"/>
        <v>2.5025274159181983</v>
      </c>
      <c r="K89" s="42">
        <f t="shared" si="23"/>
        <v>4.0231062039221639</v>
      </c>
      <c r="L89" s="42">
        <f t="shared" si="24"/>
        <v>2.061770090458037E-11</v>
      </c>
      <c r="M89" s="42">
        <f t="shared" si="25"/>
        <v>5.5627350550620894E-12</v>
      </c>
      <c r="N89" s="43">
        <f t="shared" si="26"/>
        <v>9.9966144980399676</v>
      </c>
      <c r="O89" s="57"/>
      <c r="P89" s="29">
        <v>2.60416666666534</v>
      </c>
      <c r="Q89" s="29">
        <v>3.0978824991320502</v>
      </c>
      <c r="R89" s="29">
        <v>3.2635258484202398</v>
      </c>
      <c r="S89" s="29">
        <v>3.9640436568520199E-12</v>
      </c>
      <c r="T89" s="29">
        <v>1.32159129162315</v>
      </c>
      <c r="U89" s="29">
        <v>3.06618846648401</v>
      </c>
      <c r="V89" s="29">
        <v>1.08334520169619</v>
      </c>
      <c r="W89" s="29">
        <v>3.4689725317072502</v>
      </c>
      <c r="X89" s="29">
        <v>5.3268486586652704E-12</v>
      </c>
      <c r="Y89" s="29">
        <v>7.2078794894278202E-13</v>
      </c>
      <c r="Z89" s="29">
        <v>144.689745231437</v>
      </c>
    </row>
    <row r="90" spans="1:26" ht="15" x14ac:dyDescent="0.25">
      <c r="A90" s="56"/>
      <c r="B90" s="34">
        <v>5.3417916386549304E-3</v>
      </c>
      <c r="C90" s="57"/>
      <c r="D90" s="42">
        <f t="shared" si="16"/>
        <v>10</v>
      </c>
      <c r="E90" s="42">
        <f t="shared" si="17"/>
        <v>10</v>
      </c>
      <c r="F90" s="42">
        <f t="shared" si="18"/>
        <v>7.9894506124341529</v>
      </c>
      <c r="G90" s="42">
        <f t="shared" si="19"/>
        <v>0.34944465485775633</v>
      </c>
      <c r="H90" s="42">
        <f t="shared" si="20"/>
        <v>5.0922473478114458</v>
      </c>
      <c r="I90" s="42">
        <f t="shared" si="21"/>
        <v>3.8670031306348744</v>
      </c>
      <c r="J90" s="42">
        <f t="shared" si="22"/>
        <v>3.7075816659883607</v>
      </c>
      <c r="K90" s="42">
        <f t="shared" si="23"/>
        <v>6.4096039031078682</v>
      </c>
      <c r="L90" s="42">
        <f t="shared" si="24"/>
        <v>7.0342784174287187E-19</v>
      </c>
      <c r="M90" s="42">
        <f t="shared" si="25"/>
        <v>2.1684747958920817E-19</v>
      </c>
      <c r="N90" s="43">
        <f t="shared" si="26"/>
        <v>9.989393386066407</v>
      </c>
      <c r="O90" s="57"/>
      <c r="P90" s="29">
        <v>2.6041666666666701</v>
      </c>
      <c r="Q90" s="29">
        <v>3.9682539682539701</v>
      </c>
      <c r="R90" s="29">
        <v>6.3953849301355499</v>
      </c>
      <c r="S90" s="29">
        <v>0.17385306211828699</v>
      </c>
      <c r="T90" s="29">
        <v>1.9510526236825501</v>
      </c>
      <c r="U90" s="29">
        <v>1.5719524921279999</v>
      </c>
      <c r="V90" s="29">
        <v>1.6050137082200699</v>
      </c>
      <c r="W90" s="29">
        <v>5.5267593625363203</v>
      </c>
      <c r="X90" s="29">
        <v>1.8173964558887301E-19</v>
      </c>
      <c r="Y90" s="29">
        <v>2.80978778423544E-20</v>
      </c>
      <c r="Z90" s="29">
        <v>144.58522776185299</v>
      </c>
    </row>
    <row r="91" spans="1:26" ht="15" x14ac:dyDescent="0.25">
      <c r="A91" s="56"/>
      <c r="B91" s="34">
        <v>5.2423542133851503E-2</v>
      </c>
      <c r="C91" s="57"/>
      <c r="D91" s="42">
        <f t="shared" si="16"/>
        <v>9.999999999584011</v>
      </c>
      <c r="E91" s="42">
        <f t="shared" si="17"/>
        <v>6.9419334192221127</v>
      </c>
      <c r="F91" s="42">
        <f t="shared" si="18"/>
        <v>5.3844932906239142</v>
      </c>
      <c r="G91" s="42">
        <f t="shared" si="19"/>
        <v>3.3586961762223417</v>
      </c>
      <c r="H91" s="42">
        <f t="shared" si="20"/>
        <v>0.9974567719334726</v>
      </c>
      <c r="I91" s="42">
        <f t="shared" si="21"/>
        <v>3.3962353315651339</v>
      </c>
      <c r="J91" s="42">
        <f t="shared" si="22"/>
        <v>3.5216351007317859</v>
      </c>
      <c r="K91" s="42">
        <f t="shared" si="23"/>
        <v>7.6278320676555511</v>
      </c>
      <c r="L91" s="42">
        <f t="shared" si="24"/>
        <v>2.6166338000256539E-2</v>
      </c>
      <c r="M91" s="42">
        <f t="shared" si="25"/>
        <v>4.8811454368332323E-10</v>
      </c>
      <c r="N91" s="43">
        <f t="shared" si="26"/>
        <v>9.9925420198383161</v>
      </c>
      <c r="O91" s="57"/>
      <c r="P91" s="29">
        <v>2.6041666665583398</v>
      </c>
      <c r="Q91" s="29">
        <v>2.7547354838182998</v>
      </c>
      <c r="R91" s="29">
        <v>4.3101721154241597</v>
      </c>
      <c r="S91" s="29">
        <v>1.67099312249868</v>
      </c>
      <c r="T91" s="29">
        <v>0.382167345568381</v>
      </c>
      <c r="U91" s="29">
        <v>1.3805834681159099</v>
      </c>
      <c r="V91" s="29">
        <v>1.5245173596241499</v>
      </c>
      <c r="W91" s="29">
        <v>6.5771914977973998</v>
      </c>
      <c r="X91" s="29">
        <v>6.7604105386883098E-3</v>
      </c>
      <c r="Y91" s="29">
        <v>6.3247139636909695E-11</v>
      </c>
      <c r="Z91" s="29">
        <v>144.63080069240601</v>
      </c>
    </row>
    <row r="92" spans="1:26" ht="15" x14ac:dyDescent="0.25">
      <c r="A92" s="56"/>
      <c r="B92" s="34">
        <v>3.2832300887332203E-2</v>
      </c>
      <c r="C92" s="57"/>
      <c r="D92" s="42">
        <f t="shared" si="16"/>
        <v>10</v>
      </c>
      <c r="E92" s="42">
        <f t="shared" si="17"/>
        <v>10</v>
      </c>
      <c r="F92" s="42">
        <f t="shared" si="18"/>
        <v>8.2974567129583328</v>
      </c>
      <c r="G92" s="42">
        <f t="shared" si="19"/>
        <v>2.1646226868217524</v>
      </c>
      <c r="H92" s="42">
        <f t="shared" si="20"/>
        <v>0.69814991251201919</v>
      </c>
      <c r="I92" s="42">
        <f t="shared" si="21"/>
        <v>3.3322194069803999</v>
      </c>
      <c r="J92" s="42">
        <f t="shared" si="22"/>
        <v>4.7974890076897925</v>
      </c>
      <c r="K92" s="42">
        <f t="shared" si="23"/>
        <v>4.9959552080448111</v>
      </c>
      <c r="L92" s="42">
        <f t="shared" si="24"/>
        <v>2.9414704551641453</v>
      </c>
      <c r="M92" s="42">
        <f t="shared" si="25"/>
        <v>9.1777508210806493E-22</v>
      </c>
      <c r="N92" s="43">
        <f t="shared" si="26"/>
        <v>9.9882056629860099</v>
      </c>
      <c r="O92" s="57"/>
      <c r="P92" s="29">
        <v>2.6041666666666701</v>
      </c>
      <c r="Q92" s="29">
        <v>3.9682539682539701</v>
      </c>
      <c r="R92" s="29">
        <v>6.6419372488414803</v>
      </c>
      <c r="S92" s="29">
        <v>1.07692670986157</v>
      </c>
      <c r="T92" s="29">
        <v>0.26749038793564001</v>
      </c>
      <c r="U92" s="29">
        <v>1.35456073454488</v>
      </c>
      <c r="V92" s="29">
        <v>2.0768350682639798</v>
      </c>
      <c r="W92" s="29">
        <v>4.3078234846127703</v>
      </c>
      <c r="X92" s="29">
        <v>0.75996678878553903</v>
      </c>
      <c r="Y92" s="29">
        <v>1.1892013775156901E-22</v>
      </c>
      <c r="Z92" s="29">
        <v>144.56803680686099</v>
      </c>
    </row>
    <row r="93" spans="1:26" ht="15" x14ac:dyDescent="0.25">
      <c r="A93" s="56"/>
      <c r="B93" s="34">
        <v>4.8690374898171997E-2</v>
      </c>
      <c r="C93" s="57"/>
      <c r="D93" s="42">
        <f t="shared" si="16"/>
        <v>10</v>
      </c>
      <c r="E93" s="42">
        <f t="shared" si="17"/>
        <v>7.921219195429491</v>
      </c>
      <c r="F93" s="42">
        <f t="shared" si="18"/>
        <v>8.3761963619636024</v>
      </c>
      <c r="G93" s="42">
        <f t="shared" si="19"/>
        <v>2.2209506904211098</v>
      </c>
      <c r="H93" s="42">
        <f t="shared" si="20"/>
        <v>6.2292042446241522</v>
      </c>
      <c r="I93" s="42">
        <f t="shared" si="21"/>
        <v>3.0011733572730677</v>
      </c>
      <c r="J93" s="42">
        <f t="shared" si="22"/>
        <v>4.6342238889198013</v>
      </c>
      <c r="K93" s="42">
        <f t="shared" si="23"/>
        <v>2.1309832457620956</v>
      </c>
      <c r="L93" s="42">
        <f t="shared" si="24"/>
        <v>0.40273798905804925</v>
      </c>
      <c r="M93" s="42">
        <f t="shared" si="25"/>
        <v>1.0781110133705623E-16</v>
      </c>
      <c r="N93" s="43">
        <f t="shared" si="26"/>
        <v>8.7805664786119983</v>
      </c>
      <c r="O93" s="57"/>
      <c r="P93" s="29">
        <v>2.6041666666666701</v>
      </c>
      <c r="Q93" s="29">
        <v>3.1433409505672598</v>
      </c>
      <c r="R93" s="29">
        <v>6.7049666596333504</v>
      </c>
      <c r="S93" s="29">
        <v>1.1049505922493099</v>
      </c>
      <c r="T93" s="29">
        <v>2.3866682929594498</v>
      </c>
      <c r="U93" s="29">
        <v>1.2199891696231999</v>
      </c>
      <c r="V93" s="29">
        <v>2.00615752767091</v>
      </c>
      <c r="W93" s="29">
        <v>1.8374663681187999</v>
      </c>
      <c r="X93" s="29">
        <v>0.10405254818352799</v>
      </c>
      <c r="Y93" s="29">
        <v>1.3969556672537199E-17</v>
      </c>
      <c r="Z93" s="29">
        <v>127.088818622261</v>
      </c>
    </row>
    <row r="94" spans="1:26" ht="15" x14ac:dyDescent="0.25">
      <c r="A94" s="56"/>
      <c r="B94" s="34">
        <v>3.2602599591215801E-2</v>
      </c>
      <c r="C94" s="57"/>
      <c r="D94" s="42">
        <f t="shared" si="16"/>
        <v>10</v>
      </c>
      <c r="E94" s="42">
        <f t="shared" si="17"/>
        <v>9.4213375718993948</v>
      </c>
      <c r="F94" s="42">
        <f t="shared" si="18"/>
        <v>5.8954290776053151</v>
      </c>
      <c r="G94" s="42">
        <f t="shared" si="19"/>
        <v>1.1634813953511163</v>
      </c>
      <c r="H94" s="42">
        <f t="shared" si="20"/>
        <v>6.2622505233501968</v>
      </c>
      <c r="I94" s="42">
        <f t="shared" si="21"/>
        <v>5.0048268390845703</v>
      </c>
      <c r="J94" s="42">
        <f t="shared" si="22"/>
        <v>2.0115334064650341</v>
      </c>
      <c r="K94" s="42">
        <f t="shared" si="23"/>
        <v>6.180503889404962</v>
      </c>
      <c r="L94" s="42">
        <f t="shared" si="24"/>
        <v>1.1007027022585876E-17</v>
      </c>
      <c r="M94" s="42">
        <f t="shared" si="25"/>
        <v>6.6204960867874777E-18</v>
      </c>
      <c r="N94" s="43">
        <f t="shared" si="26"/>
        <v>9.9929438922587384</v>
      </c>
      <c r="O94" s="57"/>
      <c r="P94" s="29">
        <v>2.6041666666666701</v>
      </c>
      <c r="Q94" s="29">
        <v>3.7386260205949999</v>
      </c>
      <c r="R94" s="29">
        <v>4.7191653229473802</v>
      </c>
      <c r="S94" s="29">
        <v>0.57884646534881501</v>
      </c>
      <c r="T94" s="29">
        <v>2.3993297024330298</v>
      </c>
      <c r="U94" s="29">
        <v>2.0344824549124301</v>
      </c>
      <c r="V94" s="29">
        <v>0.87079368245239597</v>
      </c>
      <c r="W94" s="29">
        <v>5.3292150735552504</v>
      </c>
      <c r="X94" s="29">
        <v>2.8438072412879101E-18</v>
      </c>
      <c r="Y94" s="29">
        <v>8.5784667940220597E-19</v>
      </c>
      <c r="Z94" s="29">
        <v>144.636617343447</v>
      </c>
    </row>
    <row r="95" spans="1:26" ht="15" x14ac:dyDescent="0.25">
      <c r="A95" s="56"/>
      <c r="B95" s="34">
        <v>1.2822913393807501E-2</v>
      </c>
      <c r="C95" s="57"/>
      <c r="D95" s="42">
        <f t="shared" si="16"/>
        <v>10</v>
      </c>
      <c r="E95" s="42">
        <f t="shared" si="17"/>
        <v>8.3781522545499545</v>
      </c>
      <c r="F95" s="42">
        <f t="shared" si="18"/>
        <v>8.7740149969701484</v>
      </c>
      <c r="G95" s="42">
        <f t="shared" si="19"/>
        <v>0.94986766384698362</v>
      </c>
      <c r="H95" s="42">
        <f t="shared" si="20"/>
        <v>3.1531505054464293</v>
      </c>
      <c r="I95" s="42">
        <f t="shared" si="21"/>
        <v>3.0856629026835805</v>
      </c>
      <c r="J95" s="42">
        <f t="shared" si="22"/>
        <v>2.4834776219542896</v>
      </c>
      <c r="K95" s="42">
        <f t="shared" si="23"/>
        <v>4.3929306598337154</v>
      </c>
      <c r="L95" s="42">
        <f t="shared" si="24"/>
        <v>8.5006362688373148E-18</v>
      </c>
      <c r="M95" s="42">
        <f t="shared" si="25"/>
        <v>2.4460564230732883E-18</v>
      </c>
      <c r="N95" s="43">
        <f t="shared" si="26"/>
        <v>9.9896250295981943</v>
      </c>
      <c r="O95" s="57"/>
      <c r="P95" s="29">
        <v>2.6041666666666701</v>
      </c>
      <c r="Q95" s="29">
        <v>3.3246635930753801</v>
      </c>
      <c r="R95" s="29">
        <v>7.0234119979509</v>
      </c>
      <c r="S95" s="29">
        <v>0.47257097703830098</v>
      </c>
      <c r="T95" s="29">
        <v>1.2081036419335001</v>
      </c>
      <c r="U95" s="29">
        <v>1.25433451328601</v>
      </c>
      <c r="V95" s="29">
        <v>1.0750985376425499</v>
      </c>
      <c r="W95" s="29">
        <v>3.7878581922100798</v>
      </c>
      <c r="X95" s="29">
        <v>2.19624889875077E-18</v>
      </c>
      <c r="Y95" s="29">
        <v>3.1694624581857501E-19</v>
      </c>
      <c r="Z95" s="29">
        <v>144.58858054129701</v>
      </c>
    </row>
    <row r="96" spans="1:26" ht="15" x14ac:dyDescent="0.25">
      <c r="A96" s="56"/>
      <c r="B96" s="34">
        <v>2.95183228218691E-2</v>
      </c>
      <c r="C96" s="57"/>
      <c r="D96" s="42">
        <f t="shared" si="16"/>
        <v>9.9999999999998064</v>
      </c>
      <c r="E96" s="42">
        <f t="shared" si="17"/>
        <v>7.5471147443068993</v>
      </c>
      <c r="F96" s="42">
        <f t="shared" si="18"/>
        <v>4.2514363757673559</v>
      </c>
      <c r="G96" s="42">
        <f t="shared" si="19"/>
        <v>0.85956588435979031</v>
      </c>
      <c r="H96" s="42">
        <f t="shared" si="20"/>
        <v>4.9738864448972446</v>
      </c>
      <c r="I96" s="42">
        <f t="shared" si="21"/>
        <v>5.0611078657472985</v>
      </c>
      <c r="J96" s="42">
        <f t="shared" si="22"/>
        <v>2.8563440058535763</v>
      </c>
      <c r="K96" s="42">
        <f t="shared" si="23"/>
        <v>6.0673641328835828</v>
      </c>
      <c r="L96" s="42">
        <f t="shared" si="24"/>
        <v>2.1697335712886093E-12</v>
      </c>
      <c r="M96" s="42">
        <f t="shared" si="25"/>
        <v>2.1494135501446198E-13</v>
      </c>
      <c r="N96" s="43">
        <f t="shared" si="26"/>
        <v>9.989293251617589</v>
      </c>
      <c r="O96" s="57"/>
      <c r="P96" s="29">
        <v>2.6041666666666199</v>
      </c>
      <c r="Q96" s="29">
        <v>2.99488680329639</v>
      </c>
      <c r="R96" s="29">
        <v>3.40318420476834</v>
      </c>
      <c r="S96" s="29">
        <v>0.42764471858696101</v>
      </c>
      <c r="T96" s="29">
        <v>1.9057036187345799</v>
      </c>
      <c r="U96" s="29">
        <v>2.0573609210354902</v>
      </c>
      <c r="V96" s="29">
        <v>1.23651255664657</v>
      </c>
      <c r="W96" s="29">
        <v>5.2316589346608602</v>
      </c>
      <c r="X96" s="29">
        <v>5.6057862209612696E-13</v>
      </c>
      <c r="Y96" s="29">
        <v>2.7850892931323899E-14</v>
      </c>
      <c r="Z96" s="29">
        <v>144.58377842839201</v>
      </c>
    </row>
    <row r="97" spans="1:26" ht="15" x14ac:dyDescent="0.25">
      <c r="A97" s="56"/>
      <c r="B97" s="34">
        <v>3.7838592602727802E-2</v>
      </c>
      <c r="C97" s="57"/>
      <c r="D97" s="42">
        <f t="shared" ref="D97:D134" si="27">P97/P$1*10</f>
        <v>9.9999999997443325</v>
      </c>
      <c r="E97" s="42">
        <f t="shared" ref="E97:E134" si="28">Q97/Q$1*10</f>
        <v>6.6230617885976848</v>
      </c>
      <c r="F97" s="42">
        <f t="shared" ref="F97:F134" si="29">R97/R$1*10</f>
        <v>5.5459703542600272</v>
      </c>
      <c r="G97" s="42">
        <f t="shared" ref="G97:G134" si="30">S97/S$1*10</f>
        <v>2.9869006708937507</v>
      </c>
      <c r="H97" s="42">
        <f t="shared" ref="H97:H134" si="31">T97/T$1*10</f>
        <v>4.8369429532650363</v>
      </c>
      <c r="I97" s="42">
        <f t="shared" ref="I97:I134" si="32">U97/U$1*10</f>
        <v>3.6091867486856084</v>
      </c>
      <c r="J97" s="42">
        <f t="shared" ref="J97:J134" si="33">V97/V$1*10</f>
        <v>0.93091093499544519</v>
      </c>
      <c r="K97" s="42">
        <f t="shared" ref="K97:K134" si="34">W97/W$1*10</f>
        <v>5.4714449825603957</v>
      </c>
      <c r="L97" s="42">
        <f t="shared" ref="L97:L134" si="35">X97/X$1*10</f>
        <v>8.0380077040757598</v>
      </c>
      <c r="M97" s="42">
        <f t="shared" ref="M97:M134" si="36">Y97/Y$1*10</f>
        <v>2.7712767555737181E-10</v>
      </c>
      <c r="N97" s="43">
        <f t="shared" ref="N97:N134" si="37">Z97/Z$1*10</f>
        <v>8.1261212780329917</v>
      </c>
      <c r="O97" s="57"/>
      <c r="P97" s="29">
        <v>2.60416666660009</v>
      </c>
      <c r="Q97" s="29">
        <v>2.6281991224593999</v>
      </c>
      <c r="R97" s="29">
        <v>4.4394310631838101</v>
      </c>
      <c r="S97" s="29">
        <v>1.4860202342755</v>
      </c>
      <c r="T97" s="29">
        <v>1.85323484799427</v>
      </c>
      <c r="U97" s="29">
        <v>1.46714908483155</v>
      </c>
      <c r="V97" s="29">
        <v>0.40299174675127503</v>
      </c>
      <c r="W97" s="29">
        <v>4.7178203584944898</v>
      </c>
      <c r="X97" s="29">
        <v>2.0767228487287301</v>
      </c>
      <c r="Y97" s="29">
        <v>3.5908646894571401E-11</v>
      </c>
      <c r="Z97" s="29">
        <v>117.616460819699</v>
      </c>
    </row>
    <row r="98" spans="1:26" ht="15" x14ac:dyDescent="0.25">
      <c r="A98" s="56"/>
      <c r="B98" s="34">
        <v>8.7448032725276001E-3</v>
      </c>
      <c r="C98" s="57"/>
      <c r="D98" s="42">
        <f t="shared" si="27"/>
        <v>10</v>
      </c>
      <c r="E98" s="42">
        <f t="shared" si="28"/>
        <v>10</v>
      </c>
      <c r="F98" s="42">
        <f t="shared" si="29"/>
        <v>8.69008266640882</v>
      </c>
      <c r="G98" s="42">
        <f t="shared" si="30"/>
        <v>1.0510802322470497E-20</v>
      </c>
      <c r="H98" s="42">
        <f t="shared" si="31"/>
        <v>3.0190156774412102</v>
      </c>
      <c r="I98" s="42">
        <f t="shared" si="32"/>
        <v>4.8865078793223349</v>
      </c>
      <c r="J98" s="42">
        <f t="shared" si="33"/>
        <v>2.1690588724452575</v>
      </c>
      <c r="K98" s="42">
        <f t="shared" si="34"/>
        <v>8.3937773681707046</v>
      </c>
      <c r="L98" s="42">
        <f t="shared" si="35"/>
        <v>1.9662268877296378E-20</v>
      </c>
      <c r="M98" s="42">
        <f t="shared" si="36"/>
        <v>3.9210920466730289E-21</v>
      </c>
      <c r="N98" s="43">
        <f t="shared" si="37"/>
        <v>9.9889147473003881</v>
      </c>
      <c r="O98" s="57"/>
      <c r="P98" s="29">
        <v>2.6041666666666701</v>
      </c>
      <c r="Q98" s="29">
        <v>3.9682539682539701</v>
      </c>
      <c r="R98" s="29">
        <v>6.9562259562489004</v>
      </c>
      <c r="S98" s="29">
        <v>5.2292548868012503E-21</v>
      </c>
      <c r="T98" s="29">
        <v>1.15671098752537</v>
      </c>
      <c r="U98" s="29">
        <v>1.9863853167976999</v>
      </c>
      <c r="V98" s="29">
        <v>0.93898652486807699</v>
      </c>
      <c r="W98" s="29">
        <v>7.2376372015888997</v>
      </c>
      <c r="X98" s="29">
        <v>5.0800004850237103E-21</v>
      </c>
      <c r="Y98" s="29">
        <v>5.0807307304082303E-22</v>
      </c>
      <c r="Z98" s="29">
        <v>144.57830000434799</v>
      </c>
    </row>
    <row r="99" spans="1:26" ht="15" x14ac:dyDescent="0.25">
      <c r="A99" s="56"/>
      <c r="B99" s="34">
        <v>8.8067457754096804E-3</v>
      </c>
      <c r="C99" s="57"/>
      <c r="D99" s="42">
        <f t="shared" si="27"/>
        <v>9.9999999999610232</v>
      </c>
      <c r="E99" s="42">
        <f t="shared" si="28"/>
        <v>6.2567286874873931</v>
      </c>
      <c r="F99" s="42">
        <f t="shared" si="29"/>
        <v>5.3708179993360075</v>
      </c>
      <c r="G99" s="42">
        <f t="shared" si="30"/>
        <v>3.8348464659187135E-6</v>
      </c>
      <c r="H99" s="42">
        <f t="shared" si="31"/>
        <v>1.540181396825856E-7</v>
      </c>
      <c r="I99" s="42">
        <f t="shared" si="32"/>
        <v>5.493649155385488</v>
      </c>
      <c r="J99" s="42">
        <f t="shared" si="33"/>
        <v>4.2033070948215725</v>
      </c>
      <c r="K99" s="42">
        <f t="shared" si="34"/>
        <v>6.6718540627648419</v>
      </c>
      <c r="L99" s="42">
        <f t="shared" si="35"/>
        <v>2.419036465143556E-10</v>
      </c>
      <c r="M99" s="42">
        <f t="shared" si="36"/>
        <v>3.9588871968785723E-11</v>
      </c>
      <c r="N99" s="43">
        <f t="shared" si="37"/>
        <v>9.8422516400181905</v>
      </c>
      <c r="O99" s="57"/>
      <c r="P99" s="29">
        <v>2.60416666665652</v>
      </c>
      <c r="Q99" s="29">
        <v>2.48282884424103</v>
      </c>
      <c r="R99" s="29">
        <v>4.2992253362198696</v>
      </c>
      <c r="S99" s="29">
        <v>1.9078838138899102E-6</v>
      </c>
      <c r="T99" s="29">
        <v>5.9010781487580803E-8</v>
      </c>
      <c r="U99" s="29">
        <v>2.2331907135713398</v>
      </c>
      <c r="V99" s="29">
        <v>1.8196134609617201</v>
      </c>
      <c r="W99" s="29">
        <v>5.75288777033201</v>
      </c>
      <c r="X99" s="29">
        <v>6.2498923663935998E-11</v>
      </c>
      <c r="Y99" s="29">
        <v>5.1297035621663197E-12</v>
      </c>
      <c r="Z99" s="29">
        <v>142.45551657285</v>
      </c>
    </row>
    <row r="100" spans="1:26" ht="15" x14ac:dyDescent="0.25">
      <c r="A100" s="56"/>
      <c r="B100" s="34">
        <v>4.7904638237930203E-2</v>
      </c>
      <c r="C100" s="57"/>
      <c r="D100" s="42">
        <f t="shared" si="27"/>
        <v>9.9999999999980798</v>
      </c>
      <c r="E100" s="42">
        <f t="shared" si="28"/>
        <v>9.999999999993296</v>
      </c>
      <c r="F100" s="42">
        <f t="shared" si="29"/>
        <v>8.8440120340719375</v>
      </c>
      <c r="G100" s="42">
        <f t="shared" si="30"/>
        <v>3.3050986889593941</v>
      </c>
      <c r="H100" s="42">
        <f t="shared" si="31"/>
        <v>1.691791218808937</v>
      </c>
      <c r="I100" s="42">
        <f t="shared" si="32"/>
        <v>3.7758024469600322</v>
      </c>
      <c r="J100" s="42">
        <f t="shared" si="33"/>
        <v>2.2636639730504342</v>
      </c>
      <c r="K100" s="42">
        <f t="shared" si="34"/>
        <v>7.274097780266211</v>
      </c>
      <c r="L100" s="42">
        <f t="shared" si="35"/>
        <v>4.800841163253485E-12</v>
      </c>
      <c r="M100" s="42">
        <f t="shared" si="36"/>
        <v>1.7417514338434466E-12</v>
      </c>
      <c r="N100" s="43">
        <f t="shared" si="37"/>
        <v>9.9902173828808252</v>
      </c>
      <c r="O100" s="57"/>
      <c r="P100" s="29">
        <v>2.60416666666617</v>
      </c>
      <c r="Q100" s="29">
        <v>3.96825396825131</v>
      </c>
      <c r="R100" s="29">
        <v>7.0794431342518402</v>
      </c>
      <c r="S100" s="29">
        <v>1.6443277059499499</v>
      </c>
      <c r="T100" s="29">
        <v>0.64819586927545603</v>
      </c>
      <c r="U100" s="29">
        <v>1.53487904347969</v>
      </c>
      <c r="V100" s="29">
        <v>0.979941113874647</v>
      </c>
      <c r="W100" s="29">
        <v>6.2721797819047502</v>
      </c>
      <c r="X100" s="29">
        <v>1.2403591665868299E-12</v>
      </c>
      <c r="Y100" s="29">
        <v>2.25686363118395E-13</v>
      </c>
      <c r="Z100" s="29">
        <v>144.59715418846201</v>
      </c>
    </row>
    <row r="101" spans="1:26" ht="15" x14ac:dyDescent="0.25">
      <c r="A101" s="56"/>
      <c r="B101" s="34">
        <v>1.20008797080959E-2</v>
      </c>
      <c r="C101" s="57"/>
      <c r="D101" s="42">
        <f t="shared" si="27"/>
        <v>9.9999999999465086</v>
      </c>
      <c r="E101" s="42">
        <f t="shared" si="28"/>
        <v>9.9999999998447429</v>
      </c>
      <c r="F101" s="42">
        <f t="shared" si="29"/>
        <v>8.2689245310221828</v>
      </c>
      <c r="G101" s="42">
        <f t="shared" si="30"/>
        <v>1.4013655276481987E-10</v>
      </c>
      <c r="H101" s="42">
        <f t="shared" si="31"/>
        <v>5.3694691175455835</v>
      </c>
      <c r="I101" s="42">
        <f t="shared" si="32"/>
        <v>4.3862477659110857</v>
      </c>
      <c r="J101" s="42">
        <f t="shared" si="33"/>
        <v>1.767127567399762</v>
      </c>
      <c r="K101" s="42">
        <f t="shared" si="34"/>
        <v>7.2879708108320793</v>
      </c>
      <c r="L101" s="42">
        <f t="shared" si="35"/>
        <v>1.3768960356518814E-10</v>
      </c>
      <c r="M101" s="42">
        <f t="shared" si="36"/>
        <v>6.325945094505919E-11</v>
      </c>
      <c r="N101" s="43">
        <f t="shared" si="37"/>
        <v>9.988242212562028</v>
      </c>
      <c r="O101" s="57"/>
      <c r="P101" s="29">
        <v>2.6041666666527399</v>
      </c>
      <c r="Q101" s="29">
        <v>3.9682539681923599</v>
      </c>
      <c r="R101" s="29">
        <v>6.6190978453292599</v>
      </c>
      <c r="S101" s="29">
        <v>6.9719677992447803E-11</v>
      </c>
      <c r="T101" s="29">
        <v>2.05726786112858</v>
      </c>
      <c r="U101" s="29">
        <v>1.7830275471183299</v>
      </c>
      <c r="V101" s="29">
        <v>0.76499028891764598</v>
      </c>
      <c r="W101" s="29">
        <v>6.2841419721938401</v>
      </c>
      <c r="X101" s="29">
        <v>3.5573883017210403E-11</v>
      </c>
      <c r="Y101" s="29">
        <v>8.1968041703591104E-12</v>
      </c>
      <c r="Z101" s="29">
        <v>144.56856582084299</v>
      </c>
    </row>
    <row r="102" spans="1:26" ht="15" x14ac:dyDescent="0.25">
      <c r="A102" s="56"/>
      <c r="B102" s="34">
        <v>9.7638613053419605E-3</v>
      </c>
      <c r="C102" s="57"/>
      <c r="D102" s="42">
        <f t="shared" si="27"/>
        <v>9.9999999999999236</v>
      </c>
      <c r="E102" s="42">
        <f t="shared" si="28"/>
        <v>8.825331669652785</v>
      </c>
      <c r="F102" s="42">
        <f t="shared" si="29"/>
        <v>6.8823693187520369</v>
      </c>
      <c r="G102" s="42">
        <f t="shared" si="30"/>
        <v>3.0139932030434529E-13</v>
      </c>
      <c r="H102" s="42">
        <f t="shared" si="31"/>
        <v>5.7224738286073435</v>
      </c>
      <c r="I102" s="42">
        <f t="shared" si="32"/>
        <v>3.9307605936683827</v>
      </c>
      <c r="J102" s="42">
        <f t="shared" si="33"/>
        <v>2.6485238225939254</v>
      </c>
      <c r="K102" s="42">
        <f t="shared" si="34"/>
        <v>6.6857447131820855</v>
      </c>
      <c r="L102" s="42">
        <f t="shared" si="35"/>
        <v>3.6630038453947473E-13</v>
      </c>
      <c r="M102" s="42">
        <f t="shared" si="36"/>
        <v>1.1003191743870403E-13</v>
      </c>
      <c r="N102" s="43">
        <f t="shared" si="37"/>
        <v>9.9878689032826991</v>
      </c>
      <c r="O102" s="57"/>
      <c r="P102" s="29">
        <v>2.6041666666666501</v>
      </c>
      <c r="Q102" s="29">
        <v>3.5021157419257101</v>
      </c>
      <c r="R102" s="29">
        <v>5.5091899505920896</v>
      </c>
      <c r="S102" s="29">
        <v>1.49949910599177E-13</v>
      </c>
      <c r="T102" s="29">
        <v>2.1925187082786799</v>
      </c>
      <c r="U102" s="29">
        <v>1.5978701600278</v>
      </c>
      <c r="V102" s="29">
        <v>1.14654710934802</v>
      </c>
      <c r="W102" s="29">
        <v>5.7648651535534601</v>
      </c>
      <c r="X102" s="29">
        <v>9.4638423609064701E-14</v>
      </c>
      <c r="Y102" s="29">
        <v>1.4257317543231399E-14</v>
      </c>
      <c r="Z102" s="29">
        <v>144.56316258912599</v>
      </c>
    </row>
    <row r="103" spans="1:26" ht="15" x14ac:dyDescent="0.25">
      <c r="A103" s="56"/>
      <c r="B103" s="34">
        <v>4.9971577487630703E-2</v>
      </c>
      <c r="C103" s="57"/>
      <c r="D103" s="42">
        <f t="shared" si="27"/>
        <v>9.9999999999999609</v>
      </c>
      <c r="E103" s="42">
        <f t="shared" si="28"/>
        <v>8.9504377484787678</v>
      </c>
      <c r="F103" s="42">
        <f t="shared" si="29"/>
        <v>8.7110134101579479</v>
      </c>
      <c r="G103" s="42">
        <f t="shared" si="30"/>
        <v>1.3085015182951897E-13</v>
      </c>
      <c r="H103" s="42">
        <f t="shared" si="31"/>
        <v>2.8171719349025022</v>
      </c>
      <c r="I103" s="42">
        <f t="shared" si="32"/>
        <v>2.0914401143740937</v>
      </c>
      <c r="J103" s="42">
        <f t="shared" si="33"/>
        <v>2.9051597931242035</v>
      </c>
      <c r="K103" s="42">
        <f t="shared" si="34"/>
        <v>4.9281352355076153</v>
      </c>
      <c r="L103" s="42">
        <f t="shared" si="35"/>
        <v>4.0957493336000956</v>
      </c>
      <c r="M103" s="42">
        <f t="shared" si="36"/>
        <v>4.3599904857790905E-14</v>
      </c>
      <c r="N103" s="43">
        <f t="shared" si="37"/>
        <v>9.9952132011510066</v>
      </c>
      <c r="O103" s="57"/>
      <c r="P103" s="29">
        <v>2.6041666666666599</v>
      </c>
      <c r="Q103" s="29">
        <v>3.5517610113011</v>
      </c>
      <c r="R103" s="29">
        <v>6.9729805705075298</v>
      </c>
      <c r="S103" s="29">
        <v>6.5099578024636399E-14</v>
      </c>
      <c r="T103" s="29">
        <v>1.0793762202691599</v>
      </c>
      <c r="U103" s="29">
        <v>0.85017890828215303</v>
      </c>
      <c r="V103" s="29">
        <v>1.2576449320884</v>
      </c>
      <c r="W103" s="29">
        <v>4.2493448837736203</v>
      </c>
      <c r="X103" s="29">
        <v>1.0581896082831399</v>
      </c>
      <c r="Y103" s="29">
        <v>5.6494306641387902E-15</v>
      </c>
      <c r="Z103" s="29">
        <v>144.66946303591001</v>
      </c>
    </row>
    <row r="104" spans="1:26" ht="15" x14ac:dyDescent="0.25">
      <c r="A104" s="56"/>
      <c r="B104" s="34">
        <v>1.6404266295992301E-2</v>
      </c>
      <c r="C104" s="57"/>
      <c r="D104" s="42">
        <f t="shared" si="27"/>
        <v>9.9999999999895923</v>
      </c>
      <c r="E104" s="42">
        <f t="shared" si="28"/>
        <v>9.9999999992729034</v>
      </c>
      <c r="F104" s="42">
        <f t="shared" si="29"/>
        <v>9.2587978905056048</v>
      </c>
      <c r="G104" s="42">
        <f t="shared" si="30"/>
        <v>3.4790882710818488E-11</v>
      </c>
      <c r="H104" s="42">
        <f t="shared" si="31"/>
        <v>3.574552586468807</v>
      </c>
      <c r="I104" s="42">
        <f t="shared" si="32"/>
        <v>3.4669763397884203</v>
      </c>
      <c r="J104" s="42">
        <f t="shared" si="33"/>
        <v>3.6573112175896516</v>
      </c>
      <c r="K104" s="42">
        <f t="shared" si="34"/>
        <v>7.4661189975937781</v>
      </c>
      <c r="L104" s="42">
        <f t="shared" si="35"/>
        <v>3.4602294699947156E-11</v>
      </c>
      <c r="M104" s="42">
        <f t="shared" si="36"/>
        <v>1.0398948289625861E-11</v>
      </c>
      <c r="N104" s="43">
        <f t="shared" si="37"/>
        <v>9.9937275308289468</v>
      </c>
      <c r="O104" s="57"/>
      <c r="P104" s="29">
        <v>2.6041666666639598</v>
      </c>
      <c r="Q104" s="29">
        <v>3.9682539679654401</v>
      </c>
      <c r="R104" s="29">
        <v>7.41147037168676</v>
      </c>
      <c r="S104" s="29">
        <v>1.7308896871054E-11</v>
      </c>
      <c r="T104" s="29">
        <v>1.3695603779573999</v>
      </c>
      <c r="U104" s="29">
        <v>1.4093399755237499</v>
      </c>
      <c r="V104" s="29">
        <v>1.5832516093461699</v>
      </c>
      <c r="W104" s="29">
        <v>6.4377524251933904</v>
      </c>
      <c r="X104" s="29">
        <v>8.9399486374450992E-12</v>
      </c>
      <c r="Y104" s="29">
        <v>1.34743728303591E-12</v>
      </c>
      <c r="Z104" s="29">
        <v>144.64795962988799</v>
      </c>
    </row>
    <row r="105" spans="1:26" ht="15" x14ac:dyDescent="0.25">
      <c r="A105" s="56"/>
      <c r="B105" s="34">
        <v>2.7909236138497499E-2</v>
      </c>
      <c r="C105" s="57"/>
      <c r="D105" s="42">
        <f t="shared" si="27"/>
        <v>9.9999999999992699</v>
      </c>
      <c r="E105" s="42">
        <f t="shared" si="28"/>
        <v>9.9999999999972786</v>
      </c>
      <c r="F105" s="42">
        <f t="shared" si="29"/>
        <v>8.8212294380622485</v>
      </c>
      <c r="G105" s="42">
        <f t="shared" si="30"/>
        <v>1.7836702319986419</v>
      </c>
      <c r="H105" s="42">
        <f t="shared" si="31"/>
        <v>2.5562912910250262</v>
      </c>
      <c r="I105" s="42">
        <f t="shared" si="32"/>
        <v>5.3984623105745264</v>
      </c>
      <c r="J105" s="42">
        <f t="shared" si="33"/>
        <v>0.86635119259034332</v>
      </c>
      <c r="K105" s="42">
        <f t="shared" si="34"/>
        <v>4.9722160505776483</v>
      </c>
      <c r="L105" s="42">
        <f t="shared" si="35"/>
        <v>5.4538855725395741E-12</v>
      </c>
      <c r="M105" s="42">
        <f t="shared" si="36"/>
        <v>1.0025139260602797E-12</v>
      </c>
      <c r="N105" s="43">
        <f t="shared" si="37"/>
        <v>9.9900245841001052</v>
      </c>
      <c r="O105" s="57"/>
      <c r="P105" s="29">
        <v>2.60416666666648</v>
      </c>
      <c r="Q105" s="29">
        <v>3.9682539682528901</v>
      </c>
      <c r="R105" s="29">
        <v>7.0612061517285403</v>
      </c>
      <c r="S105" s="29">
        <v>0.88739812537245999</v>
      </c>
      <c r="T105" s="29">
        <v>0.97942195058430304</v>
      </c>
      <c r="U105" s="29">
        <v>2.1944968742172901</v>
      </c>
      <c r="V105" s="29">
        <v>0.37504380631616602</v>
      </c>
      <c r="W105" s="29">
        <v>4.2873541057285696</v>
      </c>
      <c r="X105" s="29">
        <v>1.4090816032811E-12</v>
      </c>
      <c r="Y105" s="29">
        <v>1.29900120965495E-13</v>
      </c>
      <c r="Z105" s="29">
        <v>144.59436364307601</v>
      </c>
    </row>
    <row r="106" spans="1:26" ht="15" x14ac:dyDescent="0.25">
      <c r="A106" s="56"/>
      <c r="B106" s="34">
        <v>7.4162187356663503E-3</v>
      </c>
      <c r="C106" s="57"/>
      <c r="D106" s="42">
        <f t="shared" si="27"/>
        <v>9.9999999999977334</v>
      </c>
      <c r="E106" s="42">
        <f t="shared" si="28"/>
        <v>9.9999999999898428</v>
      </c>
      <c r="F106" s="42">
        <f t="shared" si="29"/>
        <v>8.9638315208102775</v>
      </c>
      <c r="G106" s="42">
        <f t="shared" si="30"/>
        <v>5.3151224053787472E-11</v>
      </c>
      <c r="H106" s="42">
        <f t="shared" si="31"/>
        <v>4.9702629507174283</v>
      </c>
      <c r="I106" s="42">
        <f t="shared" si="32"/>
        <v>3.7087937408313829</v>
      </c>
      <c r="J106" s="42">
        <f t="shared" si="33"/>
        <v>3.6002640455141739</v>
      </c>
      <c r="K106" s="42">
        <f t="shared" si="34"/>
        <v>4.2842047450497827</v>
      </c>
      <c r="L106" s="42">
        <f t="shared" si="35"/>
        <v>5.8249588918305482E-12</v>
      </c>
      <c r="M106" s="42">
        <f t="shared" si="36"/>
        <v>3.0983885829406104E-12</v>
      </c>
      <c r="N106" s="43">
        <f t="shared" si="37"/>
        <v>9.9912313619278024</v>
      </c>
      <c r="O106" s="57"/>
      <c r="P106" s="29">
        <v>2.6041666666660799</v>
      </c>
      <c r="Q106" s="29">
        <v>3.96825396824994</v>
      </c>
      <c r="R106" s="29">
        <v>7.1753560795838203</v>
      </c>
      <c r="S106" s="29">
        <v>2.6443395051635599E-11</v>
      </c>
      <c r="T106" s="29">
        <v>1.9043153067882901</v>
      </c>
      <c r="U106" s="29">
        <v>1.5076397320452799</v>
      </c>
      <c r="V106" s="29">
        <v>1.5585558638589501</v>
      </c>
      <c r="W106" s="29">
        <v>3.6941079423403398</v>
      </c>
      <c r="X106" s="29">
        <v>1.5049531760757401E-12</v>
      </c>
      <c r="Y106" s="29">
        <v>4.01471781348495E-13</v>
      </c>
      <c r="Z106" s="29">
        <v>144.61183039409201</v>
      </c>
    </row>
    <row r="107" spans="1:26" ht="15" x14ac:dyDescent="0.25">
      <c r="A107" s="56"/>
      <c r="B107" s="34">
        <v>1.6813929052511901E-3</v>
      </c>
      <c r="C107" s="57"/>
      <c r="D107" s="42">
        <f t="shared" si="27"/>
        <v>10</v>
      </c>
      <c r="E107" s="42">
        <f t="shared" si="28"/>
        <v>10</v>
      </c>
      <c r="F107" s="42">
        <f t="shared" si="29"/>
        <v>8.7398712310802775</v>
      </c>
      <c r="G107" s="42">
        <f t="shared" si="30"/>
        <v>5.9149959079205231E-17</v>
      </c>
      <c r="H107" s="42">
        <f t="shared" si="31"/>
        <v>3.827890108012685</v>
      </c>
      <c r="I107" s="42">
        <f t="shared" si="32"/>
        <v>4.2929251620704418</v>
      </c>
      <c r="J107" s="42">
        <f t="shared" si="33"/>
        <v>3.619443286333297</v>
      </c>
      <c r="K107" s="42">
        <f t="shared" si="34"/>
        <v>5.5967558872774701</v>
      </c>
      <c r="L107" s="42">
        <f t="shared" si="35"/>
        <v>1.1502954620576231E-16</v>
      </c>
      <c r="M107" s="42">
        <f t="shared" si="36"/>
        <v>3.3382277249578943E-17</v>
      </c>
      <c r="N107" s="43">
        <f t="shared" si="37"/>
        <v>9.9893360859640037</v>
      </c>
      <c r="O107" s="57"/>
      <c r="P107" s="29">
        <v>2.6041666666666701</v>
      </c>
      <c r="Q107" s="29">
        <v>3.9682539682539701</v>
      </c>
      <c r="R107" s="29">
        <v>6.9960806410876</v>
      </c>
      <c r="S107" s="29">
        <v>2.9427840337913097E-17</v>
      </c>
      <c r="T107" s="29">
        <v>1.46662456245697</v>
      </c>
      <c r="U107" s="29">
        <v>1.74509152929693</v>
      </c>
      <c r="V107" s="29">
        <v>1.56685856551225</v>
      </c>
      <c r="W107" s="29">
        <v>4.8258712187882402</v>
      </c>
      <c r="X107" s="29">
        <v>2.9719365255556398E-17</v>
      </c>
      <c r="Y107" s="29">
        <v>4.3254878960786201E-18</v>
      </c>
      <c r="Z107" s="29">
        <v>144.58439840735301</v>
      </c>
    </row>
    <row r="108" spans="1:26" ht="15" x14ac:dyDescent="0.25">
      <c r="A108" s="56"/>
      <c r="B108" s="34">
        <v>9.6911345028867807E-2</v>
      </c>
      <c r="C108" s="57"/>
      <c r="D108" s="42">
        <f t="shared" si="27"/>
        <v>9.9999999999983107</v>
      </c>
      <c r="E108" s="42">
        <f t="shared" si="28"/>
        <v>6.3222900149038361</v>
      </c>
      <c r="F108" s="42">
        <f t="shared" si="29"/>
        <v>7.5989995449922931</v>
      </c>
      <c r="G108" s="42">
        <f t="shared" si="30"/>
        <v>4.7654978821883969</v>
      </c>
      <c r="H108" s="42">
        <f t="shared" si="31"/>
        <v>3.5766070585760561</v>
      </c>
      <c r="I108" s="42">
        <f t="shared" si="32"/>
        <v>3.0342732102888412</v>
      </c>
      <c r="J108" s="42">
        <f t="shared" si="33"/>
        <v>4.2398435368300236</v>
      </c>
      <c r="K108" s="42">
        <f t="shared" si="34"/>
        <v>4.0635276290176927</v>
      </c>
      <c r="L108" s="42">
        <f t="shared" si="35"/>
        <v>3.3996280762110057E-7</v>
      </c>
      <c r="M108" s="42">
        <f t="shared" si="36"/>
        <v>2.5444932435756477E-12</v>
      </c>
      <c r="N108" s="43">
        <f t="shared" si="37"/>
        <v>8.3940238357226029</v>
      </c>
      <c r="O108" s="57"/>
      <c r="P108" s="29">
        <v>2.60416666666623</v>
      </c>
      <c r="Q108" s="29">
        <v>2.5088452440094602</v>
      </c>
      <c r="R108" s="29">
        <v>6.0828371726230701</v>
      </c>
      <c r="S108" s="29">
        <v>2.3708944687504498</v>
      </c>
      <c r="T108" s="29">
        <v>1.37034753202148</v>
      </c>
      <c r="U108" s="29">
        <v>1.23344439442636</v>
      </c>
      <c r="V108" s="29">
        <v>1.83543010252382</v>
      </c>
      <c r="W108" s="29">
        <v>3.5038263998979899</v>
      </c>
      <c r="X108" s="29">
        <v>8.7833771289709005E-8</v>
      </c>
      <c r="Y108" s="29">
        <v>3.2970113585882202E-13</v>
      </c>
      <c r="Z108" s="29">
        <v>121.49404885978601</v>
      </c>
    </row>
    <row r="109" spans="1:26" ht="15" x14ac:dyDescent="0.25">
      <c r="A109" s="56"/>
      <c r="B109" s="34">
        <v>5.9675416843710796E-3</v>
      </c>
      <c r="C109" s="57"/>
      <c r="D109" s="42">
        <f t="shared" si="27"/>
        <v>9.999999999999309</v>
      </c>
      <c r="E109" s="42">
        <f t="shared" si="28"/>
        <v>9.9999999999961187</v>
      </c>
      <c r="F109" s="42">
        <f t="shared" si="29"/>
        <v>7.9852015473582219</v>
      </c>
      <c r="G109" s="42">
        <f t="shared" si="30"/>
        <v>0.62011708093127038</v>
      </c>
      <c r="H109" s="42">
        <f t="shared" si="31"/>
        <v>5.7959709149575165</v>
      </c>
      <c r="I109" s="42">
        <f t="shared" si="32"/>
        <v>4.0438757406770396</v>
      </c>
      <c r="J109" s="42">
        <f t="shared" si="33"/>
        <v>2.502955305113455</v>
      </c>
      <c r="K109" s="42">
        <f t="shared" si="34"/>
        <v>5.7433097746394592</v>
      </c>
      <c r="L109" s="42">
        <f t="shared" si="35"/>
        <v>1.9054840768436386E-12</v>
      </c>
      <c r="M109" s="42">
        <f t="shared" si="36"/>
        <v>7.4430695245997793E-13</v>
      </c>
      <c r="N109" s="43">
        <f t="shared" si="37"/>
        <v>9.9898780948013268</v>
      </c>
      <c r="O109" s="57"/>
      <c r="P109" s="29">
        <v>2.6041666666664902</v>
      </c>
      <c r="Q109" s="29">
        <v>3.96825396825243</v>
      </c>
      <c r="R109" s="29">
        <v>6.3919836441057596</v>
      </c>
      <c r="S109" s="29">
        <v>0.30851596066232401</v>
      </c>
      <c r="T109" s="29">
        <v>2.2206785114779799</v>
      </c>
      <c r="U109" s="29">
        <v>1.64385192710449</v>
      </c>
      <c r="V109" s="29">
        <v>1.08353043511405</v>
      </c>
      <c r="W109" s="29">
        <v>4.9522391006945199</v>
      </c>
      <c r="X109" s="29">
        <v>4.9230636072461501E-13</v>
      </c>
      <c r="Y109" s="29">
        <v>9.6443112306647903E-14</v>
      </c>
      <c r="Z109" s="29">
        <v>144.592243375327</v>
      </c>
    </row>
    <row r="110" spans="1:26" ht="15" x14ac:dyDescent="0.25">
      <c r="A110" s="56"/>
      <c r="B110" s="34">
        <v>4.7280613467049204E-3</v>
      </c>
      <c r="C110" s="57"/>
      <c r="D110" s="42">
        <f t="shared" si="27"/>
        <v>10</v>
      </c>
      <c r="E110" s="42">
        <f t="shared" si="28"/>
        <v>9.2630621924300076</v>
      </c>
      <c r="F110" s="42">
        <f t="shared" si="29"/>
        <v>8.8050440183306815</v>
      </c>
      <c r="G110" s="42">
        <f t="shared" si="30"/>
        <v>2.3489219248416724E-15</v>
      </c>
      <c r="H110" s="42">
        <f t="shared" si="31"/>
        <v>2.5136566828623179</v>
      </c>
      <c r="I110" s="42">
        <f t="shared" si="32"/>
        <v>5.8819110291292773</v>
      </c>
      <c r="J110" s="42">
        <f t="shared" si="33"/>
        <v>1.4241709611010631</v>
      </c>
      <c r="K110" s="42">
        <f t="shared" si="34"/>
        <v>2.7194852247652697</v>
      </c>
      <c r="L110" s="42">
        <f t="shared" si="35"/>
        <v>1.7828517299269505E-15</v>
      </c>
      <c r="M110" s="42">
        <f t="shared" si="36"/>
        <v>8.9474298885898831E-16</v>
      </c>
      <c r="N110" s="43">
        <f t="shared" si="37"/>
        <v>9.9930588843328376</v>
      </c>
      <c r="O110" s="57"/>
      <c r="P110" s="29">
        <v>2.6041666666666701</v>
      </c>
      <c r="Q110" s="29">
        <v>3.6758183303293701</v>
      </c>
      <c r="R110" s="29">
        <v>7.0482500682053404</v>
      </c>
      <c r="S110" s="29">
        <v>1.1686178730555601E-15</v>
      </c>
      <c r="T110" s="29">
        <v>0.96308685167138797</v>
      </c>
      <c r="U110" s="29">
        <v>2.39102074354849</v>
      </c>
      <c r="V110" s="29">
        <v>0.61652422558487596</v>
      </c>
      <c r="W110" s="29">
        <v>2.3449093975936601</v>
      </c>
      <c r="X110" s="29">
        <v>4.6062271395403797E-16</v>
      </c>
      <c r="Y110" s="29">
        <v>1.1593576853597E-16</v>
      </c>
      <c r="Z110" s="29">
        <v>144.638281724314</v>
      </c>
    </row>
    <row r="111" spans="1:26" ht="15" x14ac:dyDescent="0.25">
      <c r="A111" s="56"/>
      <c r="B111" s="34">
        <v>2.16700279231915E-2</v>
      </c>
      <c r="C111" s="57"/>
      <c r="D111" s="42">
        <f t="shared" si="27"/>
        <v>10</v>
      </c>
      <c r="E111" s="42">
        <f t="shared" si="28"/>
        <v>9.3972239775184878</v>
      </c>
      <c r="F111" s="42">
        <f t="shared" si="29"/>
        <v>7.9617459982144654</v>
      </c>
      <c r="G111" s="42">
        <f t="shared" si="30"/>
        <v>1.0391664274326295E-18</v>
      </c>
      <c r="H111" s="42">
        <f t="shared" si="31"/>
        <v>5.497411636924733</v>
      </c>
      <c r="I111" s="42">
        <f t="shared" si="32"/>
        <v>3.5266604373876502</v>
      </c>
      <c r="J111" s="42">
        <f t="shared" si="33"/>
        <v>2.2259365633142041</v>
      </c>
      <c r="K111" s="42">
        <f t="shared" si="34"/>
        <v>8.072267629341912</v>
      </c>
      <c r="L111" s="42">
        <f t="shared" si="35"/>
        <v>1.4126522223624864E-18</v>
      </c>
      <c r="M111" s="42">
        <f t="shared" si="36"/>
        <v>5.3453750373983482E-19</v>
      </c>
      <c r="N111" s="43">
        <f t="shared" si="37"/>
        <v>9.9887718959225698</v>
      </c>
      <c r="O111" s="57"/>
      <c r="P111" s="29">
        <v>2.6041666666666701</v>
      </c>
      <c r="Q111" s="29">
        <v>3.72905713393591</v>
      </c>
      <c r="R111" s="29">
        <v>6.3732079769417904</v>
      </c>
      <c r="S111" s="29">
        <v>5.1699822260329902E-19</v>
      </c>
      <c r="T111" s="29">
        <v>2.1062879834960699</v>
      </c>
      <c r="U111" s="29">
        <v>1.43360180381612</v>
      </c>
      <c r="V111" s="29">
        <v>0.96360890186762105</v>
      </c>
      <c r="W111" s="29">
        <v>6.9604114968371498</v>
      </c>
      <c r="X111" s="29">
        <v>3.6497690167677202E-19</v>
      </c>
      <c r="Y111" s="29">
        <v>6.9262365929690999E-20</v>
      </c>
      <c r="Z111" s="29">
        <v>144.576232391411</v>
      </c>
    </row>
    <row r="112" spans="1:26" ht="15" x14ac:dyDescent="0.25">
      <c r="A112" s="56"/>
      <c r="B112" s="34">
        <v>4.5008415094295699E-2</v>
      </c>
      <c r="C112" s="57"/>
      <c r="D112" s="42">
        <f t="shared" si="27"/>
        <v>9.9999999999859455</v>
      </c>
      <c r="E112" s="42">
        <f t="shared" si="28"/>
        <v>8.8304409404472448</v>
      </c>
      <c r="F112" s="42">
        <f t="shared" si="29"/>
        <v>7.2037456695678888</v>
      </c>
      <c r="G112" s="42">
        <f t="shared" si="30"/>
        <v>0.47839670427446634</v>
      </c>
      <c r="H112" s="42">
        <f t="shared" si="31"/>
        <v>4.4809519132533655</v>
      </c>
      <c r="I112" s="42">
        <f t="shared" si="32"/>
        <v>6.3121971051501369</v>
      </c>
      <c r="J112" s="42">
        <f t="shared" si="33"/>
        <v>3.9218853790345602</v>
      </c>
      <c r="K112" s="42">
        <f t="shared" si="34"/>
        <v>7.8480244450366721</v>
      </c>
      <c r="L112" s="42">
        <f t="shared" si="35"/>
        <v>0.72508167460823125</v>
      </c>
      <c r="M112" s="42">
        <f t="shared" si="36"/>
        <v>1.2614962173006335E-11</v>
      </c>
      <c r="N112" s="43">
        <f t="shared" si="37"/>
        <v>8.7085437180395093</v>
      </c>
      <c r="O112" s="57"/>
      <c r="P112" s="29">
        <v>2.6041666666630099</v>
      </c>
      <c r="Q112" s="29">
        <v>3.5041432303362101</v>
      </c>
      <c r="R112" s="29">
        <v>5.7664448696863904</v>
      </c>
      <c r="S112" s="29">
        <v>0.23800831058431199</v>
      </c>
      <c r="T112" s="29">
        <v>1.71683981350704</v>
      </c>
      <c r="U112" s="29">
        <v>2.56593378258136</v>
      </c>
      <c r="V112" s="29">
        <v>1.69778587836994</v>
      </c>
      <c r="W112" s="29">
        <v>6.7670550684090198</v>
      </c>
      <c r="X112" s="29">
        <v>0.18733419228870299</v>
      </c>
      <c r="Y112" s="29">
        <v>1.63457590927284E-12</v>
      </c>
      <c r="Z112" s="29">
        <v>126.04637021333799</v>
      </c>
    </row>
    <row r="113" spans="1:26" ht="15" x14ac:dyDescent="0.25">
      <c r="A113" s="56"/>
      <c r="B113" s="34">
        <v>3.14964856879551E-2</v>
      </c>
      <c r="C113" s="57"/>
      <c r="D113" s="42">
        <f t="shared" si="27"/>
        <v>9.9999999999983107</v>
      </c>
      <c r="E113" s="42">
        <f t="shared" si="28"/>
        <v>9.9999999999875264</v>
      </c>
      <c r="F113" s="42">
        <f t="shared" si="29"/>
        <v>7.598779551157012</v>
      </c>
      <c r="G113" s="42">
        <f t="shared" si="30"/>
        <v>0.58698922463867254</v>
      </c>
      <c r="H113" s="42">
        <f t="shared" si="31"/>
        <v>4.9289183624377566</v>
      </c>
      <c r="I113" s="42">
        <f t="shared" si="32"/>
        <v>4.5322474790670535</v>
      </c>
      <c r="J113" s="42">
        <f t="shared" si="33"/>
        <v>4.818612279516997</v>
      </c>
      <c r="K113" s="42">
        <f t="shared" si="34"/>
        <v>2.6040755755835914</v>
      </c>
      <c r="L113" s="42">
        <f t="shared" si="35"/>
        <v>3.5167233428400905E-12</v>
      </c>
      <c r="M113" s="42">
        <f t="shared" si="36"/>
        <v>1.8054417868171816E-12</v>
      </c>
      <c r="N113" s="43">
        <f t="shared" si="37"/>
        <v>9.9910174093495492</v>
      </c>
      <c r="O113" s="57"/>
      <c r="P113" s="29">
        <v>2.60416666666623</v>
      </c>
      <c r="Q113" s="29">
        <v>3.9682539682490199</v>
      </c>
      <c r="R113" s="29">
        <v>6.08266107224682</v>
      </c>
      <c r="S113" s="29">
        <v>0.29203444011874302</v>
      </c>
      <c r="T113" s="29">
        <v>1.8884744683669601</v>
      </c>
      <c r="U113" s="29">
        <v>1.842377024011</v>
      </c>
      <c r="V113" s="29">
        <v>2.0859793417822501</v>
      </c>
      <c r="W113" s="29">
        <v>2.2453960159894399</v>
      </c>
      <c r="X113" s="29">
        <v>9.0859078363790303E-13</v>
      </c>
      <c r="Y113" s="29">
        <v>2.3393900115219902E-13</v>
      </c>
      <c r="Z113" s="29">
        <v>144.60873367129199</v>
      </c>
    </row>
    <row r="114" spans="1:26" ht="15" x14ac:dyDescent="0.25">
      <c r="A114" s="56"/>
      <c r="B114" s="34">
        <v>2.5462651652825998E-4</v>
      </c>
      <c r="C114" s="57"/>
      <c r="D114" s="42">
        <f t="shared" si="27"/>
        <v>10</v>
      </c>
      <c r="E114" s="42">
        <f t="shared" si="28"/>
        <v>10</v>
      </c>
      <c r="F114" s="42">
        <f t="shared" si="29"/>
        <v>8.2054259265945966</v>
      </c>
      <c r="G114" s="42">
        <f t="shared" si="30"/>
        <v>0.20406970811686359</v>
      </c>
      <c r="H114" s="42">
        <f t="shared" si="31"/>
        <v>6.6818192358203854</v>
      </c>
      <c r="I114" s="42">
        <f t="shared" si="32"/>
        <v>3.5955066927480521</v>
      </c>
      <c r="J114" s="42">
        <f t="shared" si="33"/>
        <v>3.3898287069692423</v>
      </c>
      <c r="K114" s="42">
        <f t="shared" si="34"/>
        <v>3.6514364597006339</v>
      </c>
      <c r="L114" s="42">
        <f t="shared" si="35"/>
        <v>1.1202429692802771E-20</v>
      </c>
      <c r="M114" s="42">
        <f t="shared" si="36"/>
        <v>5.2670574324132347E-21</v>
      </c>
      <c r="N114" s="43">
        <f t="shared" si="37"/>
        <v>9.9901272952403026</v>
      </c>
      <c r="O114" s="57"/>
      <c r="P114" s="29">
        <v>2.6041666666666701</v>
      </c>
      <c r="Q114" s="29">
        <v>3.9682539682539701</v>
      </c>
      <c r="R114" s="29">
        <v>6.5682685658780802</v>
      </c>
      <c r="S114" s="29">
        <v>0.101527217968589</v>
      </c>
      <c r="T114" s="29">
        <v>2.5600839983986199</v>
      </c>
      <c r="U114" s="29">
        <v>1.46158808648295</v>
      </c>
      <c r="V114" s="29">
        <v>1.4674583147053</v>
      </c>
      <c r="W114" s="29">
        <v>3.1484957487890699</v>
      </c>
      <c r="X114" s="29">
        <v>2.8942920386259701E-21</v>
      </c>
      <c r="Y114" s="29">
        <v>6.8247570414453202E-22</v>
      </c>
      <c r="Z114" s="29">
        <v>144.59585027124501</v>
      </c>
    </row>
    <row r="115" spans="1:26" ht="15" x14ac:dyDescent="0.25">
      <c r="A115" s="56"/>
      <c r="B115" s="34">
        <v>3.6873891976084802E-2</v>
      </c>
      <c r="C115" s="57"/>
      <c r="D115" s="42">
        <f t="shared" si="27"/>
        <v>9.9999999999964668</v>
      </c>
      <c r="E115" s="42">
        <f t="shared" si="28"/>
        <v>9.9999999999677183</v>
      </c>
      <c r="F115" s="42">
        <f t="shared" si="29"/>
        <v>5.9219804327104351</v>
      </c>
      <c r="G115" s="42">
        <f t="shared" si="30"/>
        <v>0.77836077016567817</v>
      </c>
      <c r="H115" s="42">
        <f t="shared" si="31"/>
        <v>4.5615698417698143</v>
      </c>
      <c r="I115" s="42">
        <f t="shared" si="32"/>
        <v>4.7587788190643341</v>
      </c>
      <c r="J115" s="42">
        <f t="shared" si="33"/>
        <v>4.5912399662100043</v>
      </c>
      <c r="K115" s="42">
        <f t="shared" si="34"/>
        <v>9.8158310908259736</v>
      </c>
      <c r="L115" s="42">
        <f t="shared" si="35"/>
        <v>6.7160065021512437E-12</v>
      </c>
      <c r="M115" s="42">
        <f t="shared" si="36"/>
        <v>3.6648953365632285E-12</v>
      </c>
      <c r="N115" s="43">
        <f t="shared" si="37"/>
        <v>9.9921459098112368</v>
      </c>
      <c r="O115" s="57"/>
      <c r="P115" s="29">
        <v>2.6041666666657499</v>
      </c>
      <c r="Q115" s="29">
        <v>3.9682539682411599</v>
      </c>
      <c r="R115" s="29">
        <v>4.7404191168001999</v>
      </c>
      <c r="S115" s="29">
        <v>0.38724416426153202</v>
      </c>
      <c r="T115" s="29">
        <v>1.74772790872407</v>
      </c>
      <c r="U115" s="29">
        <v>1.9344629345790001</v>
      </c>
      <c r="V115" s="29">
        <v>1.98754976892208</v>
      </c>
      <c r="W115" s="29">
        <v>8.4638204173573204</v>
      </c>
      <c r="X115" s="29">
        <v>1.73516680609252E-12</v>
      </c>
      <c r="Y115" s="29">
        <v>4.7487654302850697E-13</v>
      </c>
      <c r="Z115" s="29">
        <v>144.625067445524</v>
      </c>
    </row>
    <row r="116" spans="1:26" ht="15" x14ac:dyDescent="0.25">
      <c r="A116" s="56"/>
      <c r="B116" s="34">
        <v>1.0262934027252601E-2</v>
      </c>
      <c r="C116" s="57"/>
      <c r="D116" s="42">
        <f t="shared" si="27"/>
        <v>9.9999999999999609</v>
      </c>
      <c r="E116" s="42">
        <f t="shared" si="28"/>
        <v>9.5570484179738848</v>
      </c>
      <c r="F116" s="42">
        <f t="shared" si="29"/>
        <v>7.0484687197519502</v>
      </c>
      <c r="G116" s="42">
        <f t="shared" si="30"/>
        <v>0.25515915086487312</v>
      </c>
      <c r="H116" s="42">
        <f t="shared" si="31"/>
        <v>4.8210260831299712</v>
      </c>
      <c r="I116" s="42">
        <f t="shared" si="32"/>
        <v>3.3512109773034866</v>
      </c>
      <c r="J116" s="42">
        <f t="shared" si="33"/>
        <v>7.1257068359587787</v>
      </c>
      <c r="K116" s="42">
        <f t="shared" si="34"/>
        <v>4.2046287381776342</v>
      </c>
      <c r="L116" s="42">
        <f t="shared" si="35"/>
        <v>8.7292995918261404E-14</v>
      </c>
      <c r="M116" s="42">
        <f t="shared" si="36"/>
        <v>4.2070820578039023E-14</v>
      </c>
      <c r="N116" s="43">
        <f t="shared" si="37"/>
        <v>9.9855864629150997</v>
      </c>
      <c r="O116" s="57"/>
      <c r="P116" s="29">
        <v>2.6041666666666599</v>
      </c>
      <c r="Q116" s="29">
        <v>3.7924795309420198</v>
      </c>
      <c r="R116" s="29">
        <v>5.6421489808921397</v>
      </c>
      <c r="S116" s="29">
        <v>0.12694485117655399</v>
      </c>
      <c r="T116" s="29">
        <v>1.847136430318</v>
      </c>
      <c r="U116" s="29">
        <v>1.3622808850827199</v>
      </c>
      <c r="V116" s="29">
        <v>3.08472157400813</v>
      </c>
      <c r="W116" s="29">
        <v>3.62549255710559</v>
      </c>
      <c r="X116" s="29">
        <v>2.25532701424901E-14</v>
      </c>
      <c r="Y116" s="29">
        <v>5.4513005157758802E-15</v>
      </c>
      <c r="Z116" s="29">
        <v>144.530126833335</v>
      </c>
    </row>
    <row r="117" spans="1:26" ht="15" x14ac:dyDescent="0.25">
      <c r="A117" s="56"/>
      <c r="B117" s="34">
        <v>4.8043575446398298E-2</v>
      </c>
      <c r="C117" s="57"/>
      <c r="D117" s="42">
        <f t="shared" si="27"/>
        <v>9.9999999999260805</v>
      </c>
      <c r="E117" s="42">
        <f t="shared" si="28"/>
        <v>6.7883365204983939</v>
      </c>
      <c r="F117" s="42">
        <f t="shared" si="29"/>
        <v>7.2879650725808336</v>
      </c>
      <c r="G117" s="42">
        <f t="shared" si="30"/>
        <v>0.86956148694752644</v>
      </c>
      <c r="H117" s="42">
        <f t="shared" si="31"/>
        <v>4.1546096237174686</v>
      </c>
      <c r="I117" s="42">
        <f t="shared" si="32"/>
        <v>6.8161172967307424</v>
      </c>
      <c r="J117" s="42">
        <f t="shared" si="33"/>
        <v>3.0038107224599626</v>
      </c>
      <c r="K117" s="42">
        <f t="shared" si="34"/>
        <v>4.8461155533264684</v>
      </c>
      <c r="L117" s="42">
        <f t="shared" si="35"/>
        <v>1.5286965625007534E-9</v>
      </c>
      <c r="M117" s="42">
        <f t="shared" si="36"/>
        <v>7.1532936377845484E-10</v>
      </c>
      <c r="N117" s="43">
        <f t="shared" si="37"/>
        <v>8.1867690965029567</v>
      </c>
      <c r="O117" s="57"/>
      <c r="P117" s="29">
        <v>2.6041666666474201</v>
      </c>
      <c r="Q117" s="29">
        <v>2.6937843335311098</v>
      </c>
      <c r="R117" s="29">
        <v>5.8338607067673198</v>
      </c>
      <c r="S117" s="29">
        <v>0.43261765519777501</v>
      </c>
      <c r="T117" s="29">
        <v>1.5918044535316</v>
      </c>
      <c r="U117" s="29">
        <v>2.7707793889149399</v>
      </c>
      <c r="V117" s="29">
        <v>1.30035096210388</v>
      </c>
      <c r="W117" s="29">
        <v>4.1786224096146301</v>
      </c>
      <c r="X117" s="29">
        <v>3.9495845201897801E-10</v>
      </c>
      <c r="Y117" s="29">
        <v>9.26883592033061E-11</v>
      </c>
      <c r="Z117" s="29">
        <v>118.49426974240799</v>
      </c>
    </row>
    <row r="118" spans="1:26" ht="15" x14ac:dyDescent="0.25">
      <c r="A118" s="56"/>
      <c r="B118" s="34">
        <v>1.2736982502564101E-2</v>
      </c>
      <c r="C118" s="57"/>
      <c r="D118" s="42">
        <f t="shared" si="27"/>
        <v>10</v>
      </c>
      <c r="E118" s="42">
        <f t="shared" si="28"/>
        <v>9.0098751397254482</v>
      </c>
      <c r="F118" s="42">
        <f t="shared" si="29"/>
        <v>8.1187845118776156</v>
      </c>
      <c r="G118" s="42">
        <f t="shared" si="30"/>
        <v>0.70455261251738488</v>
      </c>
      <c r="H118" s="42">
        <f t="shared" si="31"/>
        <v>7.2582675518398041</v>
      </c>
      <c r="I118" s="42">
        <f t="shared" si="32"/>
        <v>1.6261123099210506</v>
      </c>
      <c r="J118" s="42">
        <f t="shared" si="33"/>
        <v>4.1795363020711367</v>
      </c>
      <c r="K118" s="42">
        <f t="shared" si="34"/>
        <v>3.2515383423411945</v>
      </c>
      <c r="L118" s="42">
        <f t="shared" si="35"/>
        <v>7.2182181398687139E-16</v>
      </c>
      <c r="M118" s="42">
        <f t="shared" si="36"/>
        <v>1.4446058526289138E-16</v>
      </c>
      <c r="N118" s="43">
        <f t="shared" si="37"/>
        <v>9.9923516024162726</v>
      </c>
      <c r="O118" s="57"/>
      <c r="P118" s="29">
        <v>2.6041666666666701</v>
      </c>
      <c r="Q118" s="29">
        <v>3.57534727766883</v>
      </c>
      <c r="R118" s="29">
        <v>6.4989139600502099</v>
      </c>
      <c r="S118" s="29">
        <v>0.35052368781959498</v>
      </c>
      <c r="T118" s="29">
        <v>2.7809454221608498</v>
      </c>
      <c r="U118" s="29">
        <v>0.66102126419554996</v>
      </c>
      <c r="V118" s="29">
        <v>1.80932307448967</v>
      </c>
      <c r="W118" s="29">
        <v>2.8036787058661399</v>
      </c>
      <c r="X118" s="29">
        <v>1.8649196529847301E-16</v>
      </c>
      <c r="Y118" s="29">
        <v>1.8718390849831899E-17</v>
      </c>
      <c r="Z118" s="29">
        <v>144.62804461450699</v>
      </c>
    </row>
    <row r="119" spans="1:26" ht="15" x14ac:dyDescent="0.25">
      <c r="A119" s="56"/>
      <c r="B119" s="34">
        <v>0.10752718860630001</v>
      </c>
      <c r="C119" s="57"/>
      <c r="D119" s="42">
        <f t="shared" si="27"/>
        <v>9.9999999999281926</v>
      </c>
      <c r="E119" s="42">
        <f t="shared" si="28"/>
        <v>7.3388380896039855</v>
      </c>
      <c r="F119" s="42">
        <f t="shared" si="29"/>
        <v>5.9958619250352738</v>
      </c>
      <c r="G119" s="42">
        <f t="shared" si="30"/>
        <v>2.2091512507012512</v>
      </c>
      <c r="H119" s="42">
        <f t="shared" si="31"/>
        <v>6.248422211525348</v>
      </c>
      <c r="I119" s="42">
        <f t="shared" si="32"/>
        <v>6.9063365957122</v>
      </c>
      <c r="J119" s="42">
        <f t="shared" si="33"/>
        <v>5.2514100935770083</v>
      </c>
      <c r="K119" s="42">
        <f t="shared" si="34"/>
        <v>3.664169634648875</v>
      </c>
      <c r="L119" s="42">
        <f t="shared" si="35"/>
        <v>2.0767228134683995E-9</v>
      </c>
      <c r="M119" s="42">
        <f t="shared" si="36"/>
        <v>2.0885804309142264E-10</v>
      </c>
      <c r="N119" s="43">
        <f t="shared" si="37"/>
        <v>7.8158076312775293</v>
      </c>
      <c r="O119" s="57"/>
      <c r="P119" s="29">
        <v>2.6041666666479699</v>
      </c>
      <c r="Q119" s="29">
        <v>2.9122373371444401</v>
      </c>
      <c r="R119" s="29">
        <v>4.7995596767148996</v>
      </c>
      <c r="S119" s="29">
        <v>1.0990802242294799</v>
      </c>
      <c r="T119" s="29">
        <v>2.3940314986687201</v>
      </c>
      <c r="U119" s="29">
        <v>2.8074539006960202</v>
      </c>
      <c r="V119" s="29">
        <v>2.2733377028471899</v>
      </c>
      <c r="W119" s="29">
        <v>3.1594750846300701</v>
      </c>
      <c r="X119" s="29">
        <v>5.3654809450097896E-10</v>
      </c>
      <c r="Y119" s="29">
        <v>2.7062651557182499E-11</v>
      </c>
      <c r="Z119" s="29">
        <v>113.125019992438</v>
      </c>
    </row>
    <row r="120" spans="1:26" ht="15" x14ac:dyDescent="0.25">
      <c r="A120" s="56"/>
      <c r="B120" s="34">
        <v>4.2855571038161497E-2</v>
      </c>
      <c r="C120" s="57"/>
      <c r="D120" s="42">
        <f t="shared" si="27"/>
        <v>9.6121297771799679</v>
      </c>
      <c r="E120" s="42">
        <f t="shared" si="28"/>
        <v>5.9346347027686717</v>
      </c>
      <c r="F120" s="42">
        <f t="shared" si="29"/>
        <v>5.9407365328064081</v>
      </c>
      <c r="G120" s="42">
        <f t="shared" si="30"/>
        <v>1.02645793198121E-6</v>
      </c>
      <c r="H120" s="42">
        <f t="shared" si="31"/>
        <v>5.4510716151210037</v>
      </c>
      <c r="I120" s="42">
        <f t="shared" si="32"/>
        <v>5.6886428276880361</v>
      </c>
      <c r="J120" s="42">
        <f t="shared" si="33"/>
        <v>5.7204773764787866</v>
      </c>
      <c r="K120" s="42">
        <f t="shared" si="34"/>
        <v>6.9482773254446704</v>
      </c>
      <c r="L120" s="42">
        <f t="shared" si="35"/>
        <v>2.0678587784572147E-6</v>
      </c>
      <c r="M120" s="42">
        <f t="shared" si="36"/>
        <v>1.4017631213661786E-8</v>
      </c>
      <c r="N120" s="43">
        <f t="shared" si="37"/>
        <v>7.7863324046313656</v>
      </c>
      <c r="O120" s="57"/>
      <c r="P120" s="29">
        <v>2.5031587961406201</v>
      </c>
      <c r="Q120" s="29">
        <v>2.3550137709399501</v>
      </c>
      <c r="R120" s="29">
        <v>4.7554329751642799</v>
      </c>
      <c r="S120" s="29">
        <v>5.1067558805035399E-7</v>
      </c>
      <c r="T120" s="29">
        <v>2.0885331858701202</v>
      </c>
      <c r="U120" s="29">
        <v>2.3124564340195302</v>
      </c>
      <c r="V120" s="29">
        <v>2.4763971326748</v>
      </c>
      <c r="W120" s="29">
        <v>5.9912371095630697</v>
      </c>
      <c r="X120" s="29">
        <v>5.34257956855263E-7</v>
      </c>
      <c r="Y120" s="29">
        <v>1.8163258813373101E-9</v>
      </c>
      <c r="Z120" s="29">
        <v>112.698399256497</v>
      </c>
    </row>
    <row r="121" spans="1:26" ht="15" x14ac:dyDescent="0.25">
      <c r="A121" s="56"/>
      <c r="B121" s="34">
        <v>3.5166562988469603E-2</v>
      </c>
      <c r="C121" s="57"/>
      <c r="D121" s="42">
        <f t="shared" si="27"/>
        <v>10</v>
      </c>
      <c r="E121" s="42">
        <f t="shared" si="28"/>
        <v>8.789300558605321</v>
      </c>
      <c r="F121" s="42">
        <f t="shared" si="29"/>
        <v>5.4324805703439925</v>
      </c>
      <c r="G121" s="42">
        <f t="shared" si="30"/>
        <v>6.6806032906919698E-15</v>
      </c>
      <c r="H121" s="42">
        <f t="shared" si="31"/>
        <v>2.4230736032426274</v>
      </c>
      <c r="I121" s="42">
        <f t="shared" si="32"/>
        <v>5.8005348136385368</v>
      </c>
      <c r="J121" s="42">
        <f t="shared" si="33"/>
        <v>7.1584692262020608</v>
      </c>
      <c r="K121" s="42">
        <f t="shared" si="34"/>
        <v>3.3128479063290861</v>
      </c>
      <c r="L121" s="42">
        <f t="shared" si="35"/>
        <v>1.5643015228228911E-14</v>
      </c>
      <c r="M121" s="42">
        <f t="shared" si="36"/>
        <v>4.1162945734936997E-15</v>
      </c>
      <c r="N121" s="43">
        <f t="shared" si="37"/>
        <v>9.9928201952849491</v>
      </c>
      <c r="O121" s="57"/>
      <c r="P121" s="29">
        <v>2.6041666666666701</v>
      </c>
      <c r="Q121" s="29">
        <v>3.4878176819862401</v>
      </c>
      <c r="R121" s="29">
        <v>4.34858491005141</v>
      </c>
      <c r="S121" s="29">
        <v>3.3236832291999899E-15</v>
      </c>
      <c r="T121" s="29">
        <v>0.92838069089756003</v>
      </c>
      <c r="U121" s="29">
        <v>2.3579409811538801</v>
      </c>
      <c r="V121" s="29">
        <v>3.0989044269272998</v>
      </c>
      <c r="W121" s="29">
        <v>2.8565436273036098</v>
      </c>
      <c r="X121" s="29">
        <v>4.04157452237847E-15</v>
      </c>
      <c r="Y121" s="29">
        <v>5.33366319536085E-16</v>
      </c>
      <c r="Z121" s="29">
        <v>144.63482696895301</v>
      </c>
    </row>
    <row r="122" spans="1:26" ht="15" x14ac:dyDescent="0.25">
      <c r="A122" s="56"/>
      <c r="B122" s="34">
        <v>6.5014546940900001E-3</v>
      </c>
      <c r="C122" s="57"/>
      <c r="D122" s="42">
        <f t="shared" si="27"/>
        <v>10</v>
      </c>
      <c r="E122" s="42">
        <f t="shared" si="28"/>
        <v>8.0889447405477526</v>
      </c>
      <c r="F122" s="42">
        <f t="shared" si="29"/>
        <v>5.6296962239084936</v>
      </c>
      <c r="G122" s="42">
        <f t="shared" si="30"/>
        <v>5.6797973121202804E-16</v>
      </c>
      <c r="H122" s="42">
        <f t="shared" si="31"/>
        <v>6.7468401640383693</v>
      </c>
      <c r="I122" s="42">
        <f t="shared" si="32"/>
        <v>3.4813060832776213</v>
      </c>
      <c r="J122" s="42">
        <f t="shared" si="33"/>
        <v>4.8039971789949671</v>
      </c>
      <c r="K122" s="42">
        <f t="shared" si="34"/>
        <v>3.1542360458839855</v>
      </c>
      <c r="L122" s="42">
        <f t="shared" si="35"/>
        <v>6.7959445248484702E-16</v>
      </c>
      <c r="M122" s="42">
        <f t="shared" si="36"/>
        <v>1.1685179774587551E-16</v>
      </c>
      <c r="N122" s="43">
        <f t="shared" si="37"/>
        <v>9.9920310494873448</v>
      </c>
      <c r="O122" s="57"/>
      <c r="P122" s="29">
        <v>2.6041666666666701</v>
      </c>
      <c r="Q122" s="29">
        <v>3.2098987065665701</v>
      </c>
      <c r="R122" s="29">
        <v>4.5064518373255202</v>
      </c>
      <c r="S122" s="29">
        <v>2.8257698070250198E-16</v>
      </c>
      <c r="T122" s="29">
        <v>2.58499623143233</v>
      </c>
      <c r="U122" s="29">
        <v>1.4151650745030999</v>
      </c>
      <c r="V122" s="29">
        <v>2.0796524584393801</v>
      </c>
      <c r="W122" s="29">
        <v>2.7197786106230599</v>
      </c>
      <c r="X122" s="29">
        <v>1.75581982414491E-16</v>
      </c>
      <c r="Y122" s="29">
        <v>1.5140999309481999E-17</v>
      </c>
      <c r="Z122" s="29">
        <v>144.623404971593</v>
      </c>
    </row>
    <row r="123" spans="1:26" ht="15" x14ac:dyDescent="0.25">
      <c r="A123" s="56"/>
      <c r="B123" s="34">
        <v>1.8473999538250699E-2</v>
      </c>
      <c r="C123" s="57"/>
      <c r="D123" s="42">
        <f t="shared" si="27"/>
        <v>9.9999999999988862</v>
      </c>
      <c r="E123" s="42">
        <f t="shared" si="28"/>
        <v>9.9999999999952607</v>
      </c>
      <c r="F123" s="42">
        <f t="shared" si="29"/>
        <v>6.7941354197536388</v>
      </c>
      <c r="G123" s="42">
        <f t="shared" si="30"/>
        <v>3.6221897364652804E-12</v>
      </c>
      <c r="H123" s="42">
        <f t="shared" si="31"/>
        <v>5.4427861087772333</v>
      </c>
      <c r="I123" s="42">
        <f t="shared" si="32"/>
        <v>4.1022510612011454</v>
      </c>
      <c r="J123" s="42">
        <f t="shared" si="33"/>
        <v>6.759204971332851</v>
      </c>
      <c r="K123" s="42">
        <f t="shared" si="34"/>
        <v>4.0413194541200186</v>
      </c>
      <c r="L123" s="42">
        <f t="shared" si="35"/>
        <v>4.0976711221641281E-12</v>
      </c>
      <c r="M123" s="42">
        <f t="shared" si="36"/>
        <v>1.450765228963309E-12</v>
      </c>
      <c r="N123" s="43">
        <f t="shared" si="37"/>
        <v>9.9887188621591712</v>
      </c>
      <c r="O123" s="57"/>
      <c r="P123" s="29">
        <v>2.6041666666663801</v>
      </c>
      <c r="Q123" s="29">
        <v>3.9682539682520899</v>
      </c>
      <c r="R123" s="29">
        <v>5.4385605950387497</v>
      </c>
      <c r="S123" s="29">
        <v>1.80208444600263E-12</v>
      </c>
      <c r="T123" s="29">
        <v>2.0853586623667599</v>
      </c>
      <c r="U123" s="29">
        <v>1.6675817321955899</v>
      </c>
      <c r="V123" s="29">
        <v>2.9260627581527499</v>
      </c>
      <c r="W123" s="29">
        <v>3.4846771294600698</v>
      </c>
      <c r="X123" s="29">
        <v>1.05868612711819E-12</v>
      </c>
      <c r="Y123" s="29">
        <v>1.87982005871444E-13</v>
      </c>
      <c r="Z123" s="29">
        <v>144.575464787367</v>
      </c>
    </row>
    <row r="124" spans="1:26" ht="15" x14ac:dyDescent="0.25">
      <c r="A124" s="56"/>
      <c r="B124" s="34">
        <v>1.5780101920457899E-2</v>
      </c>
      <c r="C124" s="57"/>
      <c r="D124" s="42">
        <f t="shared" si="27"/>
        <v>10</v>
      </c>
      <c r="E124" s="42">
        <f t="shared" si="28"/>
        <v>10</v>
      </c>
      <c r="F124" s="42">
        <f t="shared" si="29"/>
        <v>7.8851413868079057</v>
      </c>
      <c r="G124" s="42">
        <f t="shared" si="30"/>
        <v>6.1208372193744601E-15</v>
      </c>
      <c r="H124" s="42">
        <f t="shared" si="31"/>
        <v>3.287851565542641</v>
      </c>
      <c r="I124" s="42">
        <f t="shared" si="32"/>
        <v>4.7379122921364125</v>
      </c>
      <c r="J124" s="42">
        <f t="shared" si="33"/>
        <v>5.1354615607076157</v>
      </c>
      <c r="K124" s="42">
        <f t="shared" si="34"/>
        <v>5.4963943496217329</v>
      </c>
      <c r="L124" s="42">
        <f t="shared" si="35"/>
        <v>6.9500765074022039E-15</v>
      </c>
      <c r="M124" s="42">
        <f t="shared" si="36"/>
        <v>3.7104031469019586E-15</v>
      </c>
      <c r="N124" s="43">
        <f t="shared" si="37"/>
        <v>9.9888313297377334</v>
      </c>
      <c r="O124" s="57"/>
      <c r="P124" s="29">
        <v>2.6041666666666701</v>
      </c>
      <c r="Q124" s="29">
        <v>3.9682539682539701</v>
      </c>
      <c r="R124" s="29">
        <v>6.3118876182420403</v>
      </c>
      <c r="S124" s="29">
        <v>3.0451926464549601E-15</v>
      </c>
      <c r="T124" s="29">
        <v>1.2597132435029299</v>
      </c>
      <c r="U124" s="29">
        <v>1.92598060655952</v>
      </c>
      <c r="V124" s="29">
        <v>2.22314353277386</v>
      </c>
      <c r="W124" s="29">
        <v>4.7393332554035696</v>
      </c>
      <c r="X124" s="29">
        <v>1.7956418076106502E-15</v>
      </c>
      <c r="Y124" s="29">
        <v>4.8077318936349302E-16</v>
      </c>
      <c r="Z124" s="29">
        <v>144.57709262900201</v>
      </c>
    </row>
    <row r="125" spans="1:26" ht="15" x14ac:dyDescent="0.25">
      <c r="A125" s="56"/>
      <c r="B125" s="34">
        <v>4.4175931135376198E-2</v>
      </c>
      <c r="C125" s="57"/>
      <c r="D125" s="42">
        <f t="shared" si="27"/>
        <v>10</v>
      </c>
      <c r="E125" s="42">
        <f t="shared" si="28"/>
        <v>10</v>
      </c>
      <c r="F125" s="42">
        <f t="shared" si="29"/>
        <v>8.7767834559224145</v>
      </c>
      <c r="G125" s="42">
        <f t="shared" si="30"/>
        <v>1.9503849299468331E-19</v>
      </c>
      <c r="H125" s="42">
        <f t="shared" si="31"/>
        <v>6.8660413283917823</v>
      </c>
      <c r="I125" s="42">
        <f t="shared" si="32"/>
        <v>0.1104575608393473</v>
      </c>
      <c r="J125" s="42">
        <f t="shared" si="33"/>
        <v>7.3530965611566526</v>
      </c>
      <c r="K125" s="42">
        <f t="shared" si="34"/>
        <v>7.9711126637994676</v>
      </c>
      <c r="L125" s="42">
        <f t="shared" si="35"/>
        <v>1.4509076180562374E-19</v>
      </c>
      <c r="M125" s="42">
        <f t="shared" si="36"/>
        <v>5.2640151391837778E-20</v>
      </c>
      <c r="N125" s="43">
        <f t="shared" si="37"/>
        <v>9.989648457845643</v>
      </c>
      <c r="O125" s="57"/>
      <c r="P125" s="29">
        <v>2.6041666666666701</v>
      </c>
      <c r="Q125" s="29">
        <v>3.9682539682539701</v>
      </c>
      <c r="R125" s="29">
        <v>7.0256280903359603</v>
      </c>
      <c r="S125" s="29">
        <v>9.7034076116758005E-20</v>
      </c>
      <c r="T125" s="29">
        <v>2.6306671756290401</v>
      </c>
      <c r="U125" s="29">
        <v>4.4901447495669697E-2</v>
      </c>
      <c r="V125" s="29">
        <v>3.1831586844833999</v>
      </c>
      <c r="W125" s="29">
        <v>6.8731893905526</v>
      </c>
      <c r="X125" s="29">
        <v>3.7486067602101503E-20</v>
      </c>
      <c r="Y125" s="29">
        <v>6.8208150088386305E-21</v>
      </c>
      <c r="Z125" s="29">
        <v>144.58891963881399</v>
      </c>
    </row>
    <row r="126" spans="1:26" ht="15" x14ac:dyDescent="0.25">
      <c r="A126" s="56"/>
      <c r="B126" s="34">
        <v>2.7200143335638999E-2</v>
      </c>
      <c r="C126" s="57"/>
      <c r="D126" s="42">
        <f t="shared" si="27"/>
        <v>9.9999999999990017</v>
      </c>
      <c r="E126" s="42">
        <f t="shared" si="28"/>
        <v>9.9507085637632304</v>
      </c>
      <c r="F126" s="42">
        <f t="shared" si="29"/>
        <v>8.8041445501829543</v>
      </c>
      <c r="G126" s="42">
        <f t="shared" si="30"/>
        <v>7.0957470647745272E-12</v>
      </c>
      <c r="H126" s="42">
        <f t="shared" si="31"/>
        <v>6.9361421940476813</v>
      </c>
      <c r="I126" s="42">
        <f t="shared" si="32"/>
        <v>1.0851729627823616</v>
      </c>
      <c r="J126" s="42">
        <f t="shared" si="33"/>
        <v>6.9333574952115686</v>
      </c>
      <c r="K126" s="42">
        <f t="shared" si="34"/>
        <v>4.0641829053001528</v>
      </c>
      <c r="L126" s="42">
        <f t="shared" si="35"/>
        <v>4.4331500277481012E-12</v>
      </c>
      <c r="M126" s="42">
        <f t="shared" si="36"/>
        <v>1.2732233022757136E-12</v>
      </c>
      <c r="N126" s="43">
        <f t="shared" si="37"/>
        <v>9.9898800023343597</v>
      </c>
      <c r="O126" s="57"/>
      <c r="P126" s="29">
        <v>2.6041666666664098</v>
      </c>
      <c r="Q126" s="29">
        <v>3.9486938745092202</v>
      </c>
      <c r="R126" s="29">
        <v>7.0475300631241202</v>
      </c>
      <c r="S126" s="29">
        <v>3.53022242028584E-12</v>
      </c>
      <c r="T126" s="29">
        <v>2.6575257448458598</v>
      </c>
      <c r="U126" s="29">
        <v>0.44112722064323701</v>
      </c>
      <c r="V126" s="29">
        <v>3.0014534611305499</v>
      </c>
      <c r="W126" s="29">
        <v>3.5043914198873498</v>
      </c>
      <c r="X126" s="29">
        <v>1.1453614245478601E-12</v>
      </c>
      <c r="Y126" s="29">
        <v>1.64977120698628E-13</v>
      </c>
      <c r="Z126" s="29">
        <v>144.59227098472101</v>
      </c>
    </row>
    <row r="127" spans="1:26" ht="15" x14ac:dyDescent="0.25">
      <c r="A127" s="56"/>
      <c r="B127" s="34">
        <v>4.8352135788482502E-3</v>
      </c>
      <c r="C127" s="57"/>
      <c r="D127" s="42">
        <f t="shared" si="27"/>
        <v>10</v>
      </c>
      <c r="E127" s="42">
        <f t="shared" si="28"/>
        <v>10</v>
      </c>
      <c r="F127" s="42">
        <f t="shared" si="29"/>
        <v>8.284366960552406</v>
      </c>
      <c r="G127" s="42">
        <f t="shared" si="30"/>
        <v>0.79010090424786883</v>
      </c>
      <c r="H127" s="42">
        <f t="shared" si="31"/>
        <v>5.7272866540333913</v>
      </c>
      <c r="I127" s="42">
        <f t="shared" si="32"/>
        <v>2.1276002355526238</v>
      </c>
      <c r="J127" s="42">
        <f t="shared" si="33"/>
        <v>6.7453508238576534</v>
      </c>
      <c r="K127" s="42">
        <f t="shared" si="34"/>
        <v>3.4758965482516984</v>
      </c>
      <c r="L127" s="42">
        <f t="shared" si="35"/>
        <v>4.3478075620888741E-15</v>
      </c>
      <c r="M127" s="42">
        <f t="shared" si="36"/>
        <v>1.8800605907161176E-15</v>
      </c>
      <c r="N127" s="43">
        <f t="shared" si="37"/>
        <v>9.989211305288622</v>
      </c>
      <c r="O127" s="57"/>
      <c r="P127" s="29">
        <v>2.6041666666666701</v>
      </c>
      <c r="Q127" s="29">
        <v>3.9682539682539701</v>
      </c>
      <c r="R127" s="29">
        <v>6.6314591810321897</v>
      </c>
      <c r="S127" s="29">
        <v>0.39308502698899001</v>
      </c>
      <c r="T127" s="29">
        <v>2.1943627026947898</v>
      </c>
      <c r="U127" s="29">
        <v>0.86487814453358802</v>
      </c>
      <c r="V127" s="29">
        <v>2.9200652917132701</v>
      </c>
      <c r="W127" s="29">
        <v>2.9971343130802599</v>
      </c>
      <c r="X127" s="29">
        <v>1.12331209902762E-15</v>
      </c>
      <c r="Y127" s="29">
        <v>2.4360768644504502E-16</v>
      </c>
      <c r="Z127" s="29">
        <v>144.58259234749801</v>
      </c>
    </row>
    <row r="128" spans="1:26" ht="15" x14ac:dyDescent="0.25">
      <c r="A128" s="56"/>
      <c r="B128" s="34">
        <v>1.99461423009555E-2</v>
      </c>
      <c r="C128" s="57"/>
      <c r="D128" s="42">
        <f t="shared" si="27"/>
        <v>10</v>
      </c>
      <c r="E128" s="42">
        <f t="shared" si="28"/>
        <v>9.4916083172163326</v>
      </c>
      <c r="F128" s="42">
        <f t="shared" si="29"/>
        <v>8.420328041276953</v>
      </c>
      <c r="G128" s="42">
        <f t="shared" si="30"/>
        <v>5.0226780514420577E-17</v>
      </c>
      <c r="H128" s="42">
        <f t="shared" si="31"/>
        <v>5.9527798595385448</v>
      </c>
      <c r="I128" s="42">
        <f t="shared" si="32"/>
        <v>2.3432143393379206</v>
      </c>
      <c r="J128" s="42">
        <f t="shared" si="33"/>
        <v>4.3016255162146724</v>
      </c>
      <c r="K128" s="42">
        <f t="shared" si="34"/>
        <v>6.1389094012692436</v>
      </c>
      <c r="L128" s="42">
        <f t="shared" si="35"/>
        <v>6.1858722708965363E-17</v>
      </c>
      <c r="M128" s="42">
        <f t="shared" si="36"/>
        <v>2.792709318161975E-17</v>
      </c>
      <c r="N128" s="43">
        <f t="shared" si="37"/>
        <v>9.9866319328726192</v>
      </c>
      <c r="O128" s="57"/>
      <c r="P128" s="29">
        <v>2.6041666666666701</v>
      </c>
      <c r="Q128" s="29">
        <v>3.7665112369906102</v>
      </c>
      <c r="R128" s="29">
        <v>6.7402931283122998</v>
      </c>
      <c r="S128" s="29">
        <v>2.49884480171247E-17</v>
      </c>
      <c r="T128" s="29">
        <v>2.2807585668730099</v>
      </c>
      <c r="U128" s="29">
        <v>0.95252615420240805</v>
      </c>
      <c r="V128" s="29">
        <v>1.8621755481448801</v>
      </c>
      <c r="W128" s="29">
        <v>5.29334971741015</v>
      </c>
      <c r="X128" s="29">
        <v>1.59819979741677E-17</v>
      </c>
      <c r="Y128" s="29">
        <v>3.6186357996676101E-18</v>
      </c>
      <c r="Z128" s="29">
        <v>144.545258834457</v>
      </c>
    </row>
    <row r="129" spans="1:26" ht="15" x14ac:dyDescent="0.25">
      <c r="A129" s="56"/>
      <c r="B129" s="34">
        <v>9.9170538742016395E-2</v>
      </c>
      <c r="C129" s="57"/>
      <c r="D129" s="42">
        <f t="shared" si="27"/>
        <v>9.9999999999998845</v>
      </c>
      <c r="E129" s="42">
        <f t="shared" si="28"/>
        <v>5.26341980520818</v>
      </c>
      <c r="F129" s="42">
        <f t="shared" si="29"/>
        <v>4.7633637095755619</v>
      </c>
      <c r="G129" s="42">
        <f t="shared" si="30"/>
        <v>2.9935853056326787</v>
      </c>
      <c r="H129" s="42">
        <f t="shared" si="31"/>
        <v>7.3825710354112495</v>
      </c>
      <c r="I129" s="42">
        <f t="shared" si="32"/>
        <v>4.6470329338935974</v>
      </c>
      <c r="J129" s="42">
        <f t="shared" si="33"/>
        <v>4.8307380792891061</v>
      </c>
      <c r="K129" s="42">
        <f t="shared" si="34"/>
        <v>3.960362590850754</v>
      </c>
      <c r="L129" s="42">
        <f t="shared" si="35"/>
        <v>2.2930393771664199E-9</v>
      </c>
      <c r="M129" s="42">
        <f t="shared" si="36"/>
        <v>1.1798582721200871E-13</v>
      </c>
      <c r="N129" s="43">
        <f t="shared" si="37"/>
        <v>7.8684375523959416</v>
      </c>
      <c r="O129" s="57"/>
      <c r="P129" s="29">
        <v>2.6041666666666399</v>
      </c>
      <c r="Q129" s="29">
        <v>2.0886586528603899</v>
      </c>
      <c r="R129" s="29">
        <v>3.8129711243928401</v>
      </c>
      <c r="S129" s="29">
        <v>1.4893459232003401</v>
      </c>
      <c r="T129" s="29">
        <v>2.82857127793535</v>
      </c>
      <c r="U129" s="29">
        <v>1.8890377780055301</v>
      </c>
      <c r="V129" s="29">
        <v>2.09122860575286</v>
      </c>
      <c r="W129" s="29">
        <v>3.4148710839073901</v>
      </c>
      <c r="X129" s="29">
        <v>5.92436265665878E-10</v>
      </c>
      <c r="Y129" s="29">
        <v>1.52879404750856E-14</v>
      </c>
      <c r="Z129" s="29">
        <v>113.88677887387399</v>
      </c>
    </row>
    <row r="130" spans="1:26" ht="15" x14ac:dyDescent="0.25">
      <c r="A130" s="56"/>
      <c r="B130" s="34">
        <v>8.8780729885725006E-3</v>
      </c>
      <c r="C130" s="57"/>
      <c r="D130" s="42">
        <f t="shared" si="27"/>
        <v>10</v>
      </c>
      <c r="E130" s="42">
        <f t="shared" si="28"/>
        <v>8.5351344752766174</v>
      </c>
      <c r="F130" s="42">
        <f t="shared" si="29"/>
        <v>9.0378763466738903</v>
      </c>
      <c r="G130" s="42">
        <f t="shared" si="30"/>
        <v>1.4898844271321163</v>
      </c>
      <c r="H130" s="42">
        <f t="shared" si="31"/>
        <v>4.5017781644907462</v>
      </c>
      <c r="I130" s="42">
        <f t="shared" si="32"/>
        <v>1.9571741610119862</v>
      </c>
      <c r="J130" s="42">
        <f t="shared" si="33"/>
        <v>2.989676929365102</v>
      </c>
      <c r="K130" s="42">
        <f t="shared" si="34"/>
        <v>3.026058702184435</v>
      </c>
      <c r="L130" s="42">
        <f t="shared" si="35"/>
        <v>1.7849177630169667E-18</v>
      </c>
      <c r="M130" s="42">
        <f t="shared" si="36"/>
        <v>5.765590542876541E-19</v>
      </c>
      <c r="N130" s="43">
        <f t="shared" si="37"/>
        <v>9.9918579718338147</v>
      </c>
      <c r="O130" s="57"/>
      <c r="P130" s="29">
        <v>2.6041666666666701</v>
      </c>
      <c r="Q130" s="29">
        <v>3.38695812510977</v>
      </c>
      <c r="R130" s="29">
        <v>7.2346273845150604</v>
      </c>
      <c r="S130" s="29">
        <v>0.74123603339906396</v>
      </c>
      <c r="T130" s="29">
        <v>1.7248192201114001</v>
      </c>
      <c r="U130" s="29">
        <v>0.79559925244389795</v>
      </c>
      <c r="V130" s="29">
        <v>1.2942324369545899</v>
      </c>
      <c r="W130" s="29">
        <v>2.6092561282567099</v>
      </c>
      <c r="X130" s="29">
        <v>4.6115650022076304E-19</v>
      </c>
      <c r="Y130" s="29">
        <v>7.4707282311821304E-20</v>
      </c>
      <c r="Z130" s="29">
        <v>144.62089986733</v>
      </c>
    </row>
    <row r="131" spans="1:26" ht="15" x14ac:dyDescent="0.25">
      <c r="A131" s="56"/>
      <c r="B131" s="34">
        <v>1.2913166755495999E-2</v>
      </c>
      <c r="C131" s="57"/>
      <c r="D131" s="42">
        <f t="shared" si="27"/>
        <v>9.9999999999986162</v>
      </c>
      <c r="E131" s="42">
        <f t="shared" si="28"/>
        <v>9.9999999999896421</v>
      </c>
      <c r="F131" s="42">
        <f t="shared" si="29"/>
        <v>7.6132506755486231</v>
      </c>
      <c r="G131" s="42">
        <f t="shared" si="30"/>
        <v>7.5086570431832146E-12</v>
      </c>
      <c r="H131" s="42">
        <f t="shared" si="31"/>
        <v>6.6111388706634946</v>
      </c>
      <c r="I131" s="42">
        <f t="shared" si="32"/>
        <v>4.7482252408438521</v>
      </c>
      <c r="J131" s="42">
        <f t="shared" si="33"/>
        <v>3.2086423209832988</v>
      </c>
      <c r="K131" s="42">
        <f t="shared" si="34"/>
        <v>2.2707138899053692</v>
      </c>
      <c r="L131" s="42">
        <f t="shared" si="35"/>
        <v>2.6897365232488076E-12</v>
      </c>
      <c r="M131" s="42">
        <f t="shared" si="36"/>
        <v>1.3405726190311145E-12</v>
      </c>
      <c r="N131" s="43">
        <f t="shared" si="37"/>
        <v>9.9904874615238857</v>
      </c>
      <c r="O131" s="57"/>
      <c r="P131" s="29">
        <v>2.6041666666663099</v>
      </c>
      <c r="Q131" s="29">
        <v>3.9682539682498601</v>
      </c>
      <c r="R131" s="29">
        <v>6.0942448988884399</v>
      </c>
      <c r="S131" s="29">
        <v>3.7356502702404103E-12</v>
      </c>
      <c r="T131" s="29">
        <v>2.5330033987216498</v>
      </c>
      <c r="U131" s="29">
        <v>1.9301728621316501</v>
      </c>
      <c r="V131" s="29">
        <v>1.3890226497763201</v>
      </c>
      <c r="W131" s="29">
        <v>1.9579508251033599</v>
      </c>
      <c r="X131" s="29">
        <v>6.9492808423891097E-13</v>
      </c>
      <c r="Y131" s="29">
        <v>1.7370386669790901E-13</v>
      </c>
      <c r="Z131" s="29">
        <v>144.60106327288901</v>
      </c>
    </row>
    <row r="132" spans="1:26" s="33" customFormat="1" thickBot="1" x14ac:dyDescent="0.3">
      <c r="A132" s="56"/>
      <c r="B132" s="38">
        <v>1.31733295068892E-2</v>
      </c>
      <c r="C132" s="57"/>
      <c r="D132" s="44">
        <f t="shared" si="27"/>
        <v>10</v>
      </c>
      <c r="E132" s="44">
        <f t="shared" si="28"/>
        <v>9.9273719016083763</v>
      </c>
      <c r="F132" s="44">
        <f t="shared" si="29"/>
        <v>7.7187913186265353</v>
      </c>
      <c r="G132" s="44">
        <f t="shared" si="30"/>
        <v>0.29582188687645899</v>
      </c>
      <c r="H132" s="44">
        <f t="shared" si="31"/>
        <v>5.7466441812707334</v>
      </c>
      <c r="I132" s="44">
        <f t="shared" si="32"/>
        <v>3.3820569845811899</v>
      </c>
      <c r="J132" s="44">
        <f t="shared" si="33"/>
        <v>5.6928668248699399</v>
      </c>
      <c r="K132" s="44">
        <f t="shared" si="34"/>
        <v>3.5317280324405336</v>
      </c>
      <c r="L132" s="44">
        <f t="shared" si="35"/>
        <v>2.1471968004599874E-17</v>
      </c>
      <c r="M132" s="44">
        <f t="shared" si="36"/>
        <v>6.6783000571365684E-18</v>
      </c>
      <c r="N132" s="45">
        <f t="shared" si="37"/>
        <v>9.9916244381049211</v>
      </c>
      <c r="O132" s="57"/>
      <c r="P132" s="27">
        <v>2.6041666666666701</v>
      </c>
      <c r="Q132" s="27">
        <v>3.93943329428904</v>
      </c>
      <c r="R132" s="27">
        <v>6.1787279342058898</v>
      </c>
      <c r="S132" s="27">
        <v>0.147175068097741</v>
      </c>
      <c r="T132" s="27">
        <v>2.20177937979722</v>
      </c>
      <c r="U132" s="27">
        <v>1.37481991243138</v>
      </c>
      <c r="V132" s="27">
        <v>2.4644445129307102</v>
      </c>
      <c r="W132" s="27">
        <v>3.04527569320756</v>
      </c>
      <c r="X132" s="27">
        <v>5.5475595699807902E-18</v>
      </c>
      <c r="Y132" s="27">
        <v>8.6533659305372098E-19</v>
      </c>
      <c r="Z132" s="27">
        <v>144.61751972940999</v>
      </c>
    </row>
    <row r="133" spans="1:26" thickTop="1" x14ac:dyDescent="0.25">
      <c r="A133" s="39">
        <v>3</v>
      </c>
      <c r="B133" s="34">
        <v>6.6929117426237403E-2</v>
      </c>
      <c r="C133" s="57"/>
      <c r="D133" s="46">
        <f t="shared" si="27"/>
        <v>10</v>
      </c>
      <c r="E133" s="46">
        <f t="shared" si="28"/>
        <v>7.3269355492832142</v>
      </c>
      <c r="F133" s="46">
        <f t="shared" si="29"/>
        <v>9.5434555909520071</v>
      </c>
      <c r="G133" s="46">
        <f t="shared" si="30"/>
        <v>0.14323273418355825</v>
      </c>
      <c r="H133" s="46">
        <f t="shared" si="31"/>
        <v>3.3561178734458146</v>
      </c>
      <c r="I133" s="46">
        <f t="shared" si="32"/>
        <v>4.8785472110108719E-16</v>
      </c>
      <c r="J133" s="46">
        <f t="shared" si="33"/>
        <v>8.9137588481084897</v>
      </c>
      <c r="K133" s="46">
        <f t="shared" si="34"/>
        <v>6.9637790695475373E-11</v>
      </c>
      <c r="L133" s="46">
        <f t="shared" si="35"/>
        <v>5.6639062708550414</v>
      </c>
      <c r="M133" s="46">
        <f t="shared" si="36"/>
        <v>2.8978938076609077E-16</v>
      </c>
      <c r="N133" s="47">
        <f t="shared" si="37"/>
        <v>8.683410621530065</v>
      </c>
      <c r="O133" s="57"/>
      <c r="P133" s="29">
        <v>2.6041666666666701</v>
      </c>
      <c r="Q133" s="29">
        <v>2.9075141068584198</v>
      </c>
      <c r="R133" s="29">
        <v>7.6393327937722901</v>
      </c>
      <c r="S133" s="29">
        <v>7.1260066757989293E-2</v>
      </c>
      <c r="T133" s="29">
        <v>1.28586891702905</v>
      </c>
      <c r="U133" s="29">
        <v>1.9831492727686501E-16</v>
      </c>
      <c r="V133" s="29">
        <v>3.8587700641162299</v>
      </c>
      <c r="W133" s="29">
        <v>6.0046036780205402E-11</v>
      </c>
      <c r="X133" s="29">
        <v>1.4633431565110799</v>
      </c>
      <c r="Y133" s="29">
        <v>3.7549279503741898E-17</v>
      </c>
      <c r="Z133" s="29">
        <v>125.682596924737</v>
      </c>
    </row>
    <row r="134" spans="1:26" ht="15" x14ac:dyDescent="0.25">
      <c r="B134" s="34">
        <v>7.52413190274282E-2</v>
      </c>
      <c r="C134" s="57"/>
      <c r="D134" s="42">
        <f t="shared" si="27"/>
        <v>10</v>
      </c>
      <c r="E134" s="42">
        <f t="shared" si="28"/>
        <v>6.3733890642691211</v>
      </c>
      <c r="F134" s="42">
        <f t="shared" si="29"/>
        <v>9.6664663611213069</v>
      </c>
      <c r="G134" s="42">
        <f t="shared" si="30"/>
        <v>2.4787520417962656E-22</v>
      </c>
      <c r="H134" s="42">
        <f t="shared" si="31"/>
        <v>1.7606132109459416</v>
      </c>
      <c r="I134" s="42">
        <f t="shared" si="32"/>
        <v>9.6268158568322073E-22</v>
      </c>
      <c r="J134" s="42">
        <f t="shared" si="33"/>
        <v>9.4371380985485125</v>
      </c>
      <c r="K134" s="42">
        <f t="shared" si="34"/>
        <v>1.0466460521447019</v>
      </c>
      <c r="L134" s="42">
        <f t="shared" si="35"/>
        <v>3.6745494782240593</v>
      </c>
      <c r="M134" s="42">
        <f t="shared" si="36"/>
        <v>2.2954850521196458E-21</v>
      </c>
      <c r="N134" s="43">
        <f t="shared" si="37"/>
        <v>8.8073683256942932</v>
      </c>
      <c r="O134" s="57"/>
      <c r="P134" s="29">
        <v>2.6041666666666701</v>
      </c>
      <c r="Q134" s="29">
        <v>2.52912264455124</v>
      </c>
      <c r="R134" s="29">
        <v>7.7378002934725503</v>
      </c>
      <c r="S134" s="29">
        <v>1.23320997104292E-22</v>
      </c>
      <c r="T134" s="29">
        <v>0.67456444863829301</v>
      </c>
      <c r="U134" s="29">
        <v>3.9133397792000898E-22</v>
      </c>
      <c r="V134" s="29">
        <v>4.0853411682028202</v>
      </c>
      <c r="W134" s="29">
        <v>0.90248336018823405</v>
      </c>
      <c r="X134" s="29">
        <v>0.94936719908127798</v>
      </c>
      <c r="Y134" s="29">
        <v>2.9743605369816901E-22</v>
      </c>
      <c r="Z134" s="29">
        <v>127.476745197486</v>
      </c>
    </row>
    <row r="135" spans="1:26" ht="15" x14ac:dyDescent="0.25">
      <c r="B135" s="34">
        <v>7.0564519357499897E-2</v>
      </c>
      <c r="C135" s="57"/>
      <c r="D135" s="42">
        <f t="shared" ref="D135:D198" si="38">P135/P$1*10</f>
        <v>10</v>
      </c>
      <c r="E135" s="42">
        <f t="shared" ref="E135:E198" si="39">Q135/Q$1*10</f>
        <v>7.0972520841971498</v>
      </c>
      <c r="F135" s="42">
        <f t="shared" ref="F135:F198" si="40">R135/R$1*10</f>
        <v>9.2807875014767767</v>
      </c>
      <c r="G135" s="42">
        <f t="shared" ref="G135:G198" si="41">S135/S$1*10</f>
        <v>1.7907433288918396E-16</v>
      </c>
      <c r="H135" s="42">
        <f t="shared" ref="H135:H198" si="42">T135/T$1*10</f>
        <v>1.8343995300845028</v>
      </c>
      <c r="I135" s="42">
        <f t="shared" ref="I135:I198" si="43">U135/U$1*10</f>
        <v>1.5376267165776582E-16</v>
      </c>
      <c r="J135" s="42">
        <f t="shared" ref="J135:J198" si="44">V135/V$1*10</f>
        <v>8.2911931885061421</v>
      </c>
      <c r="K135" s="42">
        <f t="shared" ref="K135:K198" si="45">W135/W$1*10</f>
        <v>3.765553812453982E-11</v>
      </c>
      <c r="L135" s="42">
        <f t="shared" ref="L135:L198" si="46">X135/X$1*10</f>
        <v>6.0934133238105082</v>
      </c>
      <c r="M135" s="42">
        <f t="shared" ref="M135:M198" si="47">Y135/Y$1*10</f>
        <v>1.2916215621095557E-16</v>
      </c>
      <c r="N135" s="43">
        <f t="shared" ref="N135:N198" si="48">Z135/Z$1*10</f>
        <v>9.0672146873582129</v>
      </c>
      <c r="O135" s="57"/>
      <c r="P135" s="29">
        <v>2.6041666666666701</v>
      </c>
      <c r="Q135" s="29">
        <v>2.8163698746814099</v>
      </c>
      <c r="R135" s="29">
        <v>7.4290725865882097</v>
      </c>
      <c r="S135" s="29">
        <v>8.9091707905066797E-17</v>
      </c>
      <c r="T135" s="29">
        <v>0.70283506899789505</v>
      </c>
      <c r="U135" s="29">
        <v>6.2505151080392701E-17</v>
      </c>
      <c r="V135" s="29">
        <v>3.5892611205654301</v>
      </c>
      <c r="W135" s="29">
        <v>3.2468948319916398E-11</v>
      </c>
      <c r="X135" s="29">
        <v>1.5743118372341001</v>
      </c>
      <c r="Y135" s="29">
        <v>1.6736106381986001E-17</v>
      </c>
      <c r="Z135" s="29">
        <v>131.237728866091</v>
      </c>
    </row>
    <row r="136" spans="1:26" ht="15" x14ac:dyDescent="0.25">
      <c r="B136" s="34">
        <v>6.5126809470582902E-3</v>
      </c>
      <c r="C136" s="57"/>
      <c r="D136" s="42">
        <f t="shared" si="38"/>
        <v>10</v>
      </c>
      <c r="E136" s="42">
        <f t="shared" si="39"/>
        <v>9.1033634602810576</v>
      </c>
      <c r="F136" s="42">
        <f t="shared" si="40"/>
        <v>8.5809522438869141</v>
      </c>
      <c r="G136" s="42">
        <f t="shared" si="41"/>
        <v>1.8401865660898</v>
      </c>
      <c r="H136" s="42">
        <f t="shared" si="42"/>
        <v>1.1333348903255638</v>
      </c>
      <c r="I136" s="42">
        <f t="shared" si="43"/>
        <v>2.2545141059100868</v>
      </c>
      <c r="J136" s="42">
        <f t="shared" si="44"/>
        <v>4.5353267914880995</v>
      </c>
      <c r="K136" s="42">
        <f t="shared" si="45"/>
        <v>1.8312830660626653</v>
      </c>
      <c r="L136" s="42">
        <f t="shared" si="46"/>
        <v>4.0183229986576956</v>
      </c>
      <c r="M136" s="42">
        <f t="shared" si="47"/>
        <v>1.4602932491442079E-15</v>
      </c>
      <c r="N136" s="43">
        <f t="shared" si="48"/>
        <v>9.9921805317688612</v>
      </c>
      <c r="O136" s="57"/>
      <c r="P136" s="29">
        <v>2.6041666666666701</v>
      </c>
      <c r="Q136" s="29">
        <v>3.6124458175718499</v>
      </c>
      <c r="R136" s="29">
        <v>6.8688693789981796</v>
      </c>
      <c r="S136" s="29">
        <v>0.91551570452229003</v>
      </c>
      <c r="T136" s="29">
        <v>0.43422792732780302</v>
      </c>
      <c r="U136" s="29">
        <v>0.91646914874393903</v>
      </c>
      <c r="V136" s="29">
        <v>1.9633449313801301</v>
      </c>
      <c r="W136" s="29">
        <v>1.5790462224832</v>
      </c>
      <c r="X136" s="29">
        <v>1.03818551712176</v>
      </c>
      <c r="Y136" s="29">
        <v>1.8921659318428501E-16</v>
      </c>
      <c r="Z136" s="29">
        <v>144.625568559399</v>
      </c>
    </row>
    <row r="137" spans="1:26" ht="15" x14ac:dyDescent="0.25">
      <c r="B137" s="34">
        <v>2.9628675144930401E-2</v>
      </c>
      <c r="C137" s="57"/>
      <c r="D137" s="42">
        <f t="shared" si="38"/>
        <v>9.9999997886617606</v>
      </c>
      <c r="E137" s="42">
        <f t="shared" si="39"/>
        <v>6.2142197349129127</v>
      </c>
      <c r="F137" s="42">
        <f t="shared" si="40"/>
        <v>9.8957423357664283</v>
      </c>
      <c r="G137" s="42">
        <f t="shared" si="41"/>
        <v>0.98582442879431087</v>
      </c>
      <c r="H137" s="42">
        <f t="shared" si="42"/>
        <v>2.5563452876209403</v>
      </c>
      <c r="I137" s="42">
        <f t="shared" si="43"/>
        <v>0.73712420765889064</v>
      </c>
      <c r="J137" s="42">
        <f t="shared" si="44"/>
        <v>5.2129243940221368</v>
      </c>
      <c r="K137" s="42">
        <f t="shared" si="45"/>
        <v>1.2443474007427388E-7</v>
      </c>
      <c r="L137" s="42">
        <f t="shared" si="46"/>
        <v>4.9964744753495163</v>
      </c>
      <c r="M137" s="42">
        <f t="shared" si="47"/>
        <v>4.1672158051676176</v>
      </c>
      <c r="N137" s="43">
        <f t="shared" si="48"/>
        <v>6.9817729633628094</v>
      </c>
      <c r="O137" s="57"/>
      <c r="P137" s="29">
        <v>2.6041666116306699</v>
      </c>
      <c r="Q137" s="29">
        <v>2.4659602122670301</v>
      </c>
      <c r="R137" s="29">
        <v>7.9213308244461702</v>
      </c>
      <c r="S137" s="29">
        <v>0.49045991482304102</v>
      </c>
      <c r="T137" s="29">
        <v>0.97944263893522798</v>
      </c>
      <c r="U137" s="29">
        <v>0.29964398685320798</v>
      </c>
      <c r="V137" s="29">
        <v>2.2566772268494102</v>
      </c>
      <c r="W137" s="29">
        <v>1.0729537661396E-7</v>
      </c>
      <c r="X137" s="29">
        <v>1.2909035532258599</v>
      </c>
      <c r="Y137" s="29">
        <v>0.53996440658725298</v>
      </c>
      <c r="Z137" s="29">
        <v>101.053306750077</v>
      </c>
    </row>
    <row r="138" spans="1:26" ht="15" x14ac:dyDescent="0.25">
      <c r="B138" s="34">
        <v>6.6310670579588393E-2</v>
      </c>
      <c r="C138" s="57"/>
      <c r="D138" s="42">
        <f t="shared" si="38"/>
        <v>9.4994358856390537</v>
      </c>
      <c r="E138" s="42">
        <f t="shared" si="39"/>
        <v>6.47837413062366</v>
      </c>
      <c r="F138" s="42">
        <f t="shared" si="40"/>
        <v>9.7581333798600696</v>
      </c>
      <c r="G138" s="42">
        <f t="shared" si="41"/>
        <v>3.9971713183250532E-2</v>
      </c>
      <c r="H138" s="42">
        <f t="shared" si="42"/>
        <v>6.1747376751845486</v>
      </c>
      <c r="I138" s="42">
        <f t="shared" si="43"/>
        <v>2.3152111743990443E-10</v>
      </c>
      <c r="J138" s="42">
        <f t="shared" si="44"/>
        <v>9.5918327573576025</v>
      </c>
      <c r="K138" s="42">
        <f t="shared" si="45"/>
        <v>0.30598737918051627</v>
      </c>
      <c r="L138" s="42">
        <f t="shared" si="46"/>
        <v>5.4429436181132305</v>
      </c>
      <c r="M138" s="42">
        <f t="shared" si="47"/>
        <v>5.9746903557140178E-2</v>
      </c>
      <c r="N138" s="43">
        <f t="shared" si="48"/>
        <v>7.2984336053124963</v>
      </c>
      <c r="O138" s="57"/>
      <c r="P138" s="29">
        <v>2.4738114285518402</v>
      </c>
      <c r="Q138" s="29">
        <v>2.5707833851681201</v>
      </c>
      <c r="R138" s="29">
        <v>7.8111777882054101</v>
      </c>
      <c r="S138" s="29">
        <v>1.98864244692789E-2</v>
      </c>
      <c r="T138" s="29">
        <v>2.3657998755496399</v>
      </c>
      <c r="U138" s="29">
        <v>9.4114275382075104E-11</v>
      </c>
      <c r="V138" s="29">
        <v>4.1523085529686599</v>
      </c>
      <c r="W138" s="29">
        <v>0.26384136028809602</v>
      </c>
      <c r="X138" s="29">
        <v>1.40625460838342</v>
      </c>
      <c r="Y138" s="29">
        <v>7.7416680184047701E-3</v>
      </c>
      <c r="Z138" s="29">
        <v>105.636613190223</v>
      </c>
    </row>
    <row r="139" spans="1:26" ht="15" x14ac:dyDescent="0.25">
      <c r="B139" s="34">
        <v>1.6553561001812898E-2</v>
      </c>
      <c r="C139" s="57"/>
      <c r="D139" s="42">
        <f t="shared" si="38"/>
        <v>9.9999999999999236</v>
      </c>
      <c r="E139" s="42">
        <f t="shared" si="39"/>
        <v>9.5370404870871859</v>
      </c>
      <c r="F139" s="42">
        <f t="shared" si="40"/>
        <v>9.5659546164799494</v>
      </c>
      <c r="G139" s="42">
        <f t="shared" si="41"/>
        <v>1.1285932590813439</v>
      </c>
      <c r="H139" s="42">
        <f t="shared" si="42"/>
        <v>5.030466615277418</v>
      </c>
      <c r="I139" s="42">
        <f t="shared" si="43"/>
        <v>1.3701438714644276</v>
      </c>
      <c r="J139" s="42">
        <f t="shared" si="44"/>
        <v>8.6858371517948623</v>
      </c>
      <c r="K139" s="42">
        <f t="shared" si="45"/>
        <v>4.9771372827091025E-9</v>
      </c>
      <c r="L139" s="42">
        <f t="shared" si="46"/>
        <v>5.4323444131578649</v>
      </c>
      <c r="M139" s="42">
        <f t="shared" si="47"/>
        <v>9.4644719513325275E-14</v>
      </c>
      <c r="N139" s="43">
        <f t="shared" si="48"/>
        <v>8.6084756437341934</v>
      </c>
      <c r="O139" s="57"/>
      <c r="P139" s="29">
        <v>2.6041666666666501</v>
      </c>
      <c r="Q139" s="29">
        <v>3.78453987582825</v>
      </c>
      <c r="R139" s="29">
        <v>7.6573427841689004</v>
      </c>
      <c r="S139" s="29">
        <v>0.56148918362255995</v>
      </c>
      <c r="T139" s="29">
        <v>1.92738184493388</v>
      </c>
      <c r="U139" s="29">
        <v>0.55696905344082503</v>
      </c>
      <c r="V139" s="29">
        <v>3.7601026631146599</v>
      </c>
      <c r="W139" s="29">
        <v>4.2915974983264403E-9</v>
      </c>
      <c r="X139" s="29">
        <v>1.4035161672274099</v>
      </c>
      <c r="Y139" s="29">
        <v>1.2263530903596701E-14</v>
      </c>
      <c r="Z139" s="29">
        <v>124.597997448751</v>
      </c>
    </row>
    <row r="140" spans="1:26" ht="15" x14ac:dyDescent="0.25">
      <c r="B140" s="34">
        <v>7.4769465731540502E-2</v>
      </c>
      <c r="C140" s="57"/>
      <c r="D140" s="42">
        <f t="shared" si="38"/>
        <v>9.9999999999725819</v>
      </c>
      <c r="E140" s="42">
        <f t="shared" si="39"/>
        <v>9.5942639162394823</v>
      </c>
      <c r="F140" s="42">
        <f t="shared" si="40"/>
        <v>9.6179044387652404</v>
      </c>
      <c r="G140" s="42">
        <f t="shared" si="41"/>
        <v>5.4290174019413106E-11</v>
      </c>
      <c r="H140" s="42">
        <f t="shared" si="42"/>
        <v>1.4288275570221021</v>
      </c>
      <c r="I140" s="42">
        <f t="shared" si="43"/>
        <v>0.21895259799847944</v>
      </c>
      <c r="J140" s="42">
        <f t="shared" si="44"/>
        <v>9.3551863789642091</v>
      </c>
      <c r="K140" s="42">
        <f t="shared" si="45"/>
        <v>1.258217487790258E-7</v>
      </c>
      <c r="L140" s="42">
        <f t="shared" si="46"/>
        <v>8.0934168389307501</v>
      </c>
      <c r="M140" s="42">
        <f t="shared" si="47"/>
        <v>3.8735050425598641E-11</v>
      </c>
      <c r="N140" s="43">
        <f t="shared" si="48"/>
        <v>9.4176903387383444</v>
      </c>
      <c r="O140" s="57"/>
      <c r="P140" s="29">
        <v>2.60416666665953</v>
      </c>
      <c r="Q140" s="29">
        <v>3.80724758580932</v>
      </c>
      <c r="R140" s="29">
        <v>7.6989275096629797</v>
      </c>
      <c r="S140" s="29">
        <v>2.70100368255787E-11</v>
      </c>
      <c r="T140" s="29">
        <v>0.54744350843758804</v>
      </c>
      <c r="U140" s="29">
        <v>8.9005121137593401E-2</v>
      </c>
      <c r="V140" s="29">
        <v>4.0498642333178401</v>
      </c>
      <c r="W140" s="29">
        <v>1.08491341834399E-7</v>
      </c>
      <c r="X140" s="29">
        <v>2.0910385125869899</v>
      </c>
      <c r="Y140" s="29">
        <v>5.0190701646046399E-12</v>
      </c>
      <c r="Z140" s="29">
        <v>136.31046951423301</v>
      </c>
    </row>
    <row r="141" spans="1:26" ht="15" x14ac:dyDescent="0.25">
      <c r="B141" s="34">
        <v>2.6388963220199801E-2</v>
      </c>
      <c r="C141" s="57"/>
      <c r="D141" s="42">
        <f t="shared" si="38"/>
        <v>10</v>
      </c>
      <c r="E141" s="42">
        <f t="shared" si="39"/>
        <v>8.4638616222553544</v>
      </c>
      <c r="F141" s="42">
        <f t="shared" si="40"/>
        <v>9.1788165734620737</v>
      </c>
      <c r="G141" s="42">
        <f t="shared" si="41"/>
        <v>4.4881857787227215</v>
      </c>
      <c r="H141" s="42">
        <f t="shared" si="42"/>
        <v>0.96483390302408445</v>
      </c>
      <c r="I141" s="42">
        <f t="shared" si="43"/>
        <v>7.0955221202524996E-15</v>
      </c>
      <c r="J141" s="42">
        <f t="shared" si="44"/>
        <v>8.6141941590793927</v>
      </c>
      <c r="K141" s="42">
        <f t="shared" si="45"/>
        <v>1.0640947011112587E-9</v>
      </c>
      <c r="L141" s="42">
        <f t="shared" si="46"/>
        <v>3.6365215721855977</v>
      </c>
      <c r="M141" s="42">
        <f t="shared" si="47"/>
        <v>7.8359974901171482E-15</v>
      </c>
      <c r="N141" s="43">
        <f t="shared" si="48"/>
        <v>9.2996015667724699</v>
      </c>
      <c r="O141" s="57"/>
      <c r="P141" s="29">
        <v>2.6041666666666701</v>
      </c>
      <c r="Q141" s="29">
        <v>3.35867524692673</v>
      </c>
      <c r="R141" s="29">
        <v>7.3474470320948599</v>
      </c>
      <c r="S141" s="29">
        <v>2.2329282481207602</v>
      </c>
      <c r="T141" s="29">
        <v>0.36966816207819397</v>
      </c>
      <c r="U141" s="29">
        <v>2.8843585854684998E-15</v>
      </c>
      <c r="V141" s="29">
        <v>3.7290883805538502</v>
      </c>
      <c r="W141" s="29">
        <v>9.1752867117738397E-10</v>
      </c>
      <c r="X141" s="29">
        <v>0.93954219962036201</v>
      </c>
      <c r="Y141" s="29">
        <v>1.01534452080053E-15</v>
      </c>
      <c r="Z141" s="29">
        <v>134.601267430489</v>
      </c>
    </row>
    <row r="142" spans="1:26" ht="15" x14ac:dyDescent="0.25">
      <c r="B142" s="34">
        <v>1.3470269247955399E-2</v>
      </c>
      <c r="C142" s="57"/>
      <c r="D142" s="42">
        <f t="shared" si="38"/>
        <v>9.9999999999998064</v>
      </c>
      <c r="E142" s="42">
        <f t="shared" si="39"/>
        <v>8.2385639865468043</v>
      </c>
      <c r="F142" s="42">
        <f t="shared" si="40"/>
        <v>9.379799388148415</v>
      </c>
      <c r="G142" s="42">
        <f t="shared" si="41"/>
        <v>2.2293363464128406</v>
      </c>
      <c r="H142" s="42">
        <f t="shared" si="42"/>
        <v>0.79633960253580105</v>
      </c>
      <c r="I142" s="42">
        <f t="shared" si="43"/>
        <v>1.0324039479046014</v>
      </c>
      <c r="J142" s="42">
        <f t="shared" si="44"/>
        <v>9.1953692442566251</v>
      </c>
      <c r="K142" s="42">
        <f t="shared" si="45"/>
        <v>1.1698114933240864E-8</v>
      </c>
      <c r="L142" s="42">
        <f t="shared" si="46"/>
        <v>7.6176735963572249</v>
      </c>
      <c r="M142" s="42">
        <f t="shared" si="47"/>
        <v>4.1273073260443022E-13</v>
      </c>
      <c r="N142" s="43">
        <f t="shared" si="48"/>
        <v>8.4242241299138598</v>
      </c>
      <c r="O142" s="57"/>
      <c r="P142" s="29">
        <v>2.6041666666666199</v>
      </c>
      <c r="Q142" s="29">
        <v>3.2692714232328601</v>
      </c>
      <c r="R142" s="29">
        <v>7.5083294915546901</v>
      </c>
      <c r="S142" s="29">
        <v>1.1091225604043999</v>
      </c>
      <c r="T142" s="29">
        <v>0.305110958825978</v>
      </c>
      <c r="U142" s="29">
        <v>0.41967640158723701</v>
      </c>
      <c r="V142" s="29">
        <v>3.98067932651802</v>
      </c>
      <c r="W142" s="29">
        <v>1.00868426830504E-8</v>
      </c>
      <c r="X142" s="29">
        <v>1.96812411658812</v>
      </c>
      <c r="Y142" s="29">
        <v>5.3479329012601798E-14</v>
      </c>
      <c r="Z142" s="29">
        <v>121.931164132492</v>
      </c>
    </row>
    <row r="143" spans="1:26" ht="15" x14ac:dyDescent="0.25">
      <c r="B143" s="34">
        <v>5.2683306348886502E-2</v>
      </c>
      <c r="C143" s="57"/>
      <c r="D143" s="42">
        <f t="shared" si="38"/>
        <v>9.5671871020729977</v>
      </c>
      <c r="E143" s="42">
        <f t="shared" si="39"/>
        <v>4.7110171441760009</v>
      </c>
      <c r="F143" s="42">
        <f t="shared" si="40"/>
        <v>9.8561227149394082</v>
      </c>
      <c r="G143" s="42">
        <f t="shared" si="41"/>
        <v>0.59018323178111276</v>
      </c>
      <c r="H143" s="42">
        <f t="shared" si="42"/>
        <v>7.3931170504740829</v>
      </c>
      <c r="I143" s="42">
        <f t="shared" si="43"/>
        <v>1.2328091238933812E-13</v>
      </c>
      <c r="J143" s="42">
        <f t="shared" si="44"/>
        <v>9.7571967777608695</v>
      </c>
      <c r="K143" s="42">
        <f t="shared" si="45"/>
        <v>5.4266391556217721E-9</v>
      </c>
      <c r="L143" s="42">
        <f t="shared" si="46"/>
        <v>7.6673158708239608</v>
      </c>
      <c r="M143" s="42">
        <f t="shared" si="47"/>
        <v>2.6541392900694714</v>
      </c>
      <c r="N143" s="43">
        <f t="shared" si="48"/>
        <v>4.7595670689933689</v>
      </c>
      <c r="O143" s="57"/>
      <c r="P143" s="29">
        <v>2.49145497449818</v>
      </c>
      <c r="Q143" s="29">
        <v>1.86945124768889</v>
      </c>
      <c r="R143" s="29">
        <v>7.8896161624166599</v>
      </c>
      <c r="S143" s="29">
        <v>0.293623498398564</v>
      </c>
      <c r="T143" s="29">
        <v>2.8326118967333702</v>
      </c>
      <c r="U143" s="29">
        <v>5.01141920281863E-14</v>
      </c>
      <c r="V143" s="29">
        <v>4.2238947089873902</v>
      </c>
      <c r="W143" s="29">
        <v>4.6791859861880903E-9</v>
      </c>
      <c r="X143" s="29">
        <v>1.9809498377672199</v>
      </c>
      <c r="Y143" s="29">
        <v>0.34390845441339701</v>
      </c>
      <c r="Z143" s="29">
        <v>68.889377174603794</v>
      </c>
    </row>
    <row r="144" spans="1:26" ht="15" x14ac:dyDescent="0.25">
      <c r="B144" s="34">
        <v>6.2623804747405504E-2</v>
      </c>
      <c r="C144" s="57"/>
      <c r="D144" s="42">
        <f t="shared" si="38"/>
        <v>9.3188544677148553</v>
      </c>
      <c r="E144" s="42">
        <f t="shared" si="39"/>
        <v>9.7020139172900279</v>
      </c>
      <c r="F144" s="42">
        <f t="shared" si="40"/>
        <v>6.9662911519431239</v>
      </c>
      <c r="G144" s="42">
        <f t="shared" si="41"/>
        <v>3.0808771461984878E-16</v>
      </c>
      <c r="H144" s="42">
        <f t="shared" si="42"/>
        <v>2.8172503240571793</v>
      </c>
      <c r="I144" s="42">
        <f t="shared" si="43"/>
        <v>3.8463037076023677E-16</v>
      </c>
      <c r="J144" s="42">
        <f t="shared" si="44"/>
        <v>5.6782592634390756</v>
      </c>
      <c r="K144" s="42">
        <f t="shared" si="45"/>
        <v>3.3250780018528916</v>
      </c>
      <c r="L144" s="42">
        <f t="shared" si="46"/>
        <v>7.1808809405890468</v>
      </c>
      <c r="M144" s="42">
        <f t="shared" si="47"/>
        <v>1.063373042387264</v>
      </c>
      <c r="N144" s="43">
        <f t="shared" si="48"/>
        <v>9.9985424752340322</v>
      </c>
      <c r="O144" s="57"/>
      <c r="P144" s="29">
        <v>2.4267850176340802</v>
      </c>
      <c r="Q144" s="29">
        <v>3.8500055227341399</v>
      </c>
      <c r="R144" s="29">
        <v>5.5763675893729499</v>
      </c>
      <c r="S144" s="29">
        <v>1.53277469960124E-16</v>
      </c>
      <c r="T144" s="29">
        <v>1.0794062544280401</v>
      </c>
      <c r="U144" s="29">
        <v>1.5635380925212899E-16</v>
      </c>
      <c r="V144" s="29">
        <v>2.4581208932636698</v>
      </c>
      <c r="W144" s="29">
        <v>2.8670891767576299</v>
      </c>
      <c r="X144" s="29">
        <v>1.85527310651373</v>
      </c>
      <c r="Y144" s="29">
        <v>0.137785903264596</v>
      </c>
      <c r="Z144" s="29">
        <v>144.717650531684</v>
      </c>
    </row>
    <row r="145" spans="2:26" ht="15" x14ac:dyDescent="0.25">
      <c r="B145" s="34">
        <v>3.9634652679084503E-2</v>
      </c>
      <c r="C145" s="57"/>
      <c r="D145" s="42">
        <f t="shared" si="38"/>
        <v>10</v>
      </c>
      <c r="E145" s="42">
        <f t="shared" si="39"/>
        <v>10</v>
      </c>
      <c r="F145" s="42">
        <f t="shared" si="40"/>
        <v>9.5456344557821637</v>
      </c>
      <c r="G145" s="42">
        <f t="shared" si="41"/>
        <v>3.4651411908272909</v>
      </c>
      <c r="H145" s="42">
        <f t="shared" si="42"/>
        <v>2.8156799334494078</v>
      </c>
      <c r="I145" s="42">
        <f t="shared" si="43"/>
        <v>2.3347050868387749</v>
      </c>
      <c r="J145" s="42">
        <f t="shared" si="44"/>
        <v>9.2332256049725974</v>
      </c>
      <c r="K145" s="42">
        <f t="shared" si="45"/>
        <v>2.1783795432528024</v>
      </c>
      <c r="L145" s="42">
        <f t="shared" si="46"/>
        <v>7.2248728527178354</v>
      </c>
      <c r="M145" s="42">
        <f t="shared" si="47"/>
        <v>-1.2808802600934863E-21</v>
      </c>
      <c r="N145" s="43">
        <f t="shared" si="48"/>
        <v>7.8118042293306287</v>
      </c>
      <c r="O145" s="57"/>
      <c r="P145" s="29">
        <v>2.6041666666666701</v>
      </c>
      <c r="Q145" s="29">
        <v>3.9682539682539701</v>
      </c>
      <c r="R145" s="29">
        <v>7.6410769286290599</v>
      </c>
      <c r="S145" s="29">
        <v>1.7239508412076101</v>
      </c>
      <c r="T145" s="29">
        <v>1.0788045722028401</v>
      </c>
      <c r="U145" s="29">
        <v>0.94906710847104803</v>
      </c>
      <c r="V145" s="29">
        <v>3.9970673614600001</v>
      </c>
      <c r="W145" s="29">
        <v>1.87833440534327</v>
      </c>
      <c r="X145" s="29">
        <v>1.8666389837858799</v>
      </c>
      <c r="Y145" s="29">
        <v>-1.6596926626479001E-22</v>
      </c>
      <c r="Z145" s="29">
        <v>113.06707525445999</v>
      </c>
    </row>
    <row r="146" spans="2:26" ht="15" x14ac:dyDescent="0.25">
      <c r="B146" s="34">
        <v>3.0731426290839602E-2</v>
      </c>
      <c r="C146" s="57"/>
      <c r="D146" s="42">
        <f t="shared" si="38"/>
        <v>9.9999999989069828</v>
      </c>
      <c r="E146" s="42">
        <f t="shared" si="39"/>
        <v>7.8325576796387804</v>
      </c>
      <c r="F146" s="42">
        <f t="shared" si="40"/>
        <v>7.6903508574887534</v>
      </c>
      <c r="G146" s="42">
        <f t="shared" si="41"/>
        <v>1.7731869106351026</v>
      </c>
      <c r="H146" s="42">
        <f t="shared" si="42"/>
        <v>2.9738331035994094E-9</v>
      </c>
      <c r="I146" s="42">
        <f t="shared" si="43"/>
        <v>3.4917010384619869</v>
      </c>
      <c r="J146" s="42">
        <f t="shared" si="44"/>
        <v>6.6000019634105387</v>
      </c>
      <c r="K146" s="42">
        <f t="shared" si="45"/>
        <v>1.2344268365910807</v>
      </c>
      <c r="L146" s="42">
        <f t="shared" si="46"/>
        <v>3.2756586921958948</v>
      </c>
      <c r="M146" s="42">
        <f t="shared" si="47"/>
        <v>1.5067711438404475E-9</v>
      </c>
      <c r="N146" s="43">
        <f t="shared" si="48"/>
        <v>9.4145605231323017</v>
      </c>
      <c r="O146" s="57"/>
      <c r="P146" s="29">
        <v>2.6041666663820302</v>
      </c>
      <c r="Q146" s="29">
        <v>3.10815780938047</v>
      </c>
      <c r="R146" s="29">
        <v>6.1559619512378498</v>
      </c>
      <c r="S146" s="29">
        <v>0.88218254260453</v>
      </c>
      <c r="T146" s="29">
        <v>1.1393996565514999E-9</v>
      </c>
      <c r="U146" s="29">
        <v>1.4193906660414599</v>
      </c>
      <c r="V146" s="29">
        <v>2.8571437071041301</v>
      </c>
      <c r="W146" s="29">
        <v>1.06439963835953</v>
      </c>
      <c r="X146" s="29">
        <v>0.84630862536630003</v>
      </c>
      <c r="Y146" s="29">
        <v>1.9523893759898001E-10</v>
      </c>
      <c r="Z146" s="29">
        <v>136.26516895545399</v>
      </c>
    </row>
    <row r="147" spans="2:26" ht="15" x14ac:dyDescent="0.25">
      <c r="B147" s="34">
        <v>5.4089343361568301E-2</v>
      </c>
      <c r="C147" s="57"/>
      <c r="D147" s="42">
        <f t="shared" si="38"/>
        <v>10</v>
      </c>
      <c r="E147" s="42">
        <f t="shared" si="39"/>
        <v>8.9042189841310808</v>
      </c>
      <c r="F147" s="42">
        <f t="shared" si="40"/>
        <v>9.6285721584734532</v>
      </c>
      <c r="G147" s="42">
        <f t="shared" si="41"/>
        <v>3.0654085162806077</v>
      </c>
      <c r="H147" s="42">
        <f t="shared" si="42"/>
        <v>2.342241480293576</v>
      </c>
      <c r="I147" s="42">
        <f t="shared" si="43"/>
        <v>2.7524509799444941</v>
      </c>
      <c r="J147" s="42">
        <f t="shared" si="44"/>
        <v>7.1157995220098549</v>
      </c>
      <c r="K147" s="42">
        <f t="shared" si="45"/>
        <v>1.3312648724612088</v>
      </c>
      <c r="L147" s="42">
        <f t="shared" si="46"/>
        <v>7.0902300525736646</v>
      </c>
      <c r="M147" s="42">
        <f t="shared" si="47"/>
        <v>3.5673431672096949E-20</v>
      </c>
      <c r="N147" s="43">
        <f t="shared" si="48"/>
        <v>7.8363958066750836</v>
      </c>
      <c r="O147" s="57"/>
      <c r="P147" s="29">
        <v>2.6041666666666701</v>
      </c>
      <c r="Q147" s="29">
        <v>3.5334202317980501</v>
      </c>
      <c r="R147" s="29">
        <v>7.7074667919203401</v>
      </c>
      <c r="S147" s="29">
        <v>1.5250788638212001</v>
      </c>
      <c r="T147" s="29">
        <v>0.89741052884811501</v>
      </c>
      <c r="U147" s="29">
        <v>1.1188825121725601</v>
      </c>
      <c r="V147" s="29">
        <v>3.08043269351076</v>
      </c>
      <c r="W147" s="29">
        <v>1.1478994192329399</v>
      </c>
      <c r="X147" s="29">
        <v>1.8318522816862499</v>
      </c>
      <c r="Y147" s="29">
        <v>4.62236281112875E-21</v>
      </c>
      <c r="Z147" s="29">
        <v>113.42301066254301</v>
      </c>
    </row>
    <row r="148" spans="2:26" ht="15" x14ac:dyDescent="0.25">
      <c r="B148" s="34">
        <v>1.46932133718011E-2</v>
      </c>
      <c r="C148" s="57"/>
      <c r="D148" s="42">
        <f t="shared" si="38"/>
        <v>9.9999999992923634</v>
      </c>
      <c r="E148" s="42">
        <f t="shared" si="39"/>
        <v>4.1834815625837276</v>
      </c>
      <c r="F148" s="42">
        <f t="shared" si="40"/>
        <v>9.2392575003558779</v>
      </c>
      <c r="G148" s="42">
        <f t="shared" si="41"/>
        <v>1.5240282104745302</v>
      </c>
      <c r="H148" s="42">
        <f t="shared" si="42"/>
        <v>2.4965398274613548</v>
      </c>
      <c r="I148" s="42">
        <f t="shared" si="43"/>
        <v>3.0179925289656717</v>
      </c>
      <c r="J148" s="42">
        <f t="shared" si="44"/>
        <v>8.0644910847608635</v>
      </c>
      <c r="K148" s="42">
        <f t="shared" si="45"/>
        <v>4.5164398261424437E-6</v>
      </c>
      <c r="L148" s="42">
        <f t="shared" si="46"/>
        <v>7.5385984546955944</v>
      </c>
      <c r="M148" s="42">
        <f t="shared" si="47"/>
        <v>2.0317637320332418</v>
      </c>
      <c r="N148" s="43">
        <f t="shared" si="48"/>
        <v>5.2929771717539094</v>
      </c>
      <c r="O148" s="57"/>
      <c r="P148" s="29">
        <v>2.6041666664823899</v>
      </c>
      <c r="Q148" s="29">
        <v>1.6601117311840199</v>
      </c>
      <c r="R148" s="29">
        <v>7.3958287058508096</v>
      </c>
      <c r="S148" s="29">
        <v>0.75822299028583695</v>
      </c>
      <c r="T148" s="29">
        <v>0.95652866952542503</v>
      </c>
      <c r="U148" s="29">
        <v>1.2268262312868601</v>
      </c>
      <c r="V148" s="29">
        <v>3.49112168171466</v>
      </c>
      <c r="W148" s="29">
        <v>3.8943554815238299E-6</v>
      </c>
      <c r="X148" s="29">
        <v>1.9476940349682801</v>
      </c>
      <c r="Y148" s="29">
        <v>0.26326452700922798</v>
      </c>
      <c r="Z148" s="29">
        <v>76.609888142334896</v>
      </c>
    </row>
    <row r="149" spans="2:26" ht="15" x14ac:dyDescent="0.25">
      <c r="B149" s="34">
        <v>5.3352653207897401E-2</v>
      </c>
      <c r="C149" s="57"/>
      <c r="D149" s="42">
        <f t="shared" si="38"/>
        <v>9.9999999998912887</v>
      </c>
      <c r="E149" s="42">
        <f t="shared" si="39"/>
        <v>8.2127872475945054</v>
      </c>
      <c r="F149" s="42">
        <f t="shared" si="40"/>
        <v>9.0659076389167161</v>
      </c>
      <c r="G149" s="42">
        <f t="shared" si="41"/>
        <v>5.263974074197427</v>
      </c>
      <c r="H149" s="42">
        <f t="shared" si="42"/>
        <v>3.1183903244176521</v>
      </c>
      <c r="I149" s="42">
        <f t="shared" si="43"/>
        <v>0.45640560612118031</v>
      </c>
      <c r="J149" s="42">
        <f t="shared" si="44"/>
        <v>9.0633663638939872</v>
      </c>
      <c r="K149" s="42">
        <f t="shared" si="45"/>
        <v>1.5634501208871057</v>
      </c>
      <c r="L149" s="42">
        <f t="shared" si="46"/>
        <v>5.8388366912579812</v>
      </c>
      <c r="M149" s="42">
        <f t="shared" si="47"/>
        <v>1.8324737954925494E-10</v>
      </c>
      <c r="N149" s="43">
        <f t="shared" si="48"/>
        <v>7.8242552157227374</v>
      </c>
      <c r="O149" s="57"/>
      <c r="P149" s="29">
        <v>2.6041666666383598</v>
      </c>
      <c r="Q149" s="29">
        <v>3.25904255856925</v>
      </c>
      <c r="R149" s="29">
        <v>7.2570658365036103</v>
      </c>
      <c r="S149" s="29">
        <v>2.6188925742275799</v>
      </c>
      <c r="T149" s="29">
        <v>1.19478556491098</v>
      </c>
      <c r="U149" s="29">
        <v>0.18553073419560201</v>
      </c>
      <c r="V149" s="29">
        <v>3.9235352224649298</v>
      </c>
      <c r="W149" s="29">
        <v>1.34810398959</v>
      </c>
      <c r="X149" s="29">
        <v>1.5085386843536699</v>
      </c>
      <c r="Y149" s="29">
        <v>2.3744165693142599E-11</v>
      </c>
      <c r="Z149" s="29">
        <v>113.247289270846</v>
      </c>
    </row>
    <row r="150" spans="2:26" ht="15" x14ac:dyDescent="0.25">
      <c r="B150" s="34">
        <v>2.88395834050155E-3</v>
      </c>
      <c r="C150" s="57"/>
      <c r="D150" s="42">
        <f t="shared" si="38"/>
        <v>9.4770348426006006</v>
      </c>
      <c r="E150" s="42">
        <f t="shared" si="39"/>
        <v>9.644309133093806</v>
      </c>
      <c r="F150" s="42">
        <f t="shared" si="40"/>
        <v>9.7317641676707858</v>
      </c>
      <c r="G150" s="42">
        <f t="shared" si="41"/>
        <v>1.5955267104681465</v>
      </c>
      <c r="H150" s="42">
        <f t="shared" si="42"/>
        <v>2.2612151463476944</v>
      </c>
      <c r="I150" s="42">
        <f t="shared" si="43"/>
        <v>2.5033330808135141</v>
      </c>
      <c r="J150" s="42">
        <f t="shared" si="44"/>
        <v>9.5473328655996976</v>
      </c>
      <c r="K150" s="42">
        <f t="shared" si="45"/>
        <v>0.5840348128054671</v>
      </c>
      <c r="L150" s="42">
        <f t="shared" si="46"/>
        <v>8.6615550593351607</v>
      </c>
      <c r="M150" s="42">
        <f t="shared" si="47"/>
        <v>8.5797358245489854E-8</v>
      </c>
      <c r="N150" s="43">
        <f t="shared" si="48"/>
        <v>7.5953809657042353</v>
      </c>
      <c r="O150" s="57"/>
      <c r="P150" s="29">
        <v>2.4679778235939098</v>
      </c>
      <c r="Q150" s="29">
        <v>3.8271067988467502</v>
      </c>
      <c r="R150" s="29">
        <v>7.7900697958745697</v>
      </c>
      <c r="S150" s="29">
        <v>0.79379438331748697</v>
      </c>
      <c r="T150" s="29">
        <v>0.86636595645505698</v>
      </c>
      <c r="U150" s="29">
        <v>1.01761507350143</v>
      </c>
      <c r="V150" s="29">
        <v>4.13304453056264</v>
      </c>
      <c r="W150" s="29">
        <v>0.50359116078212995</v>
      </c>
      <c r="X150" s="29">
        <v>2.2378243414873098</v>
      </c>
      <c r="Y150" s="29">
        <v>1.1117139547784101E-8</v>
      </c>
      <c r="Z150" s="29">
        <v>109.934592064036</v>
      </c>
    </row>
    <row r="151" spans="2:26" ht="15" x14ac:dyDescent="0.25">
      <c r="B151" s="34">
        <v>3.0778171675445499E-3</v>
      </c>
      <c r="C151" s="57"/>
      <c r="D151" s="42">
        <f t="shared" si="38"/>
        <v>9.9999999999998064</v>
      </c>
      <c r="E151" s="42">
        <f t="shared" si="39"/>
        <v>9.9999999999991438</v>
      </c>
      <c r="F151" s="42">
        <f t="shared" si="40"/>
        <v>8.0066323644869861</v>
      </c>
      <c r="G151" s="42">
        <f t="shared" si="41"/>
        <v>1.2058201766701961</v>
      </c>
      <c r="H151" s="42">
        <f t="shared" si="42"/>
        <v>1.6968290987696377</v>
      </c>
      <c r="I151" s="42">
        <f t="shared" si="43"/>
        <v>2.4421498159537403</v>
      </c>
      <c r="J151" s="42">
        <f t="shared" si="44"/>
        <v>8.3546422327759302</v>
      </c>
      <c r="K151" s="42">
        <f t="shared" si="45"/>
        <v>9.4973829617746427E-13</v>
      </c>
      <c r="L151" s="42">
        <f t="shared" si="46"/>
        <v>4.0023373741566015</v>
      </c>
      <c r="M151" s="42">
        <f t="shared" si="47"/>
        <v>2.5040814614963039E-13</v>
      </c>
      <c r="N151" s="43">
        <f t="shared" si="48"/>
        <v>9.9917491279793254</v>
      </c>
      <c r="O151" s="57"/>
      <c r="P151" s="29">
        <v>2.6041666666666199</v>
      </c>
      <c r="Q151" s="29">
        <v>3.96825396825363</v>
      </c>
      <c r="R151" s="29">
        <v>6.4091385564463499</v>
      </c>
      <c r="S151" s="29">
        <v>0.59991053565681496</v>
      </c>
      <c r="T151" s="29">
        <v>0.65012609148262102</v>
      </c>
      <c r="U151" s="29">
        <v>0.99274382762347302</v>
      </c>
      <c r="V151" s="29">
        <v>3.6167282392969402</v>
      </c>
      <c r="W151" s="29">
        <v>8.1892346230833198E-13</v>
      </c>
      <c r="X151" s="29">
        <v>1.0340554250797001</v>
      </c>
      <c r="Y151" s="29">
        <v>3.2446480422882898E-14</v>
      </c>
      <c r="Z151" s="29">
        <v>144.61932447502301</v>
      </c>
    </row>
    <row r="152" spans="2:26" ht="15" x14ac:dyDescent="0.25">
      <c r="B152" s="34">
        <v>9.47782711248821E-4</v>
      </c>
      <c r="C152" s="57"/>
      <c r="D152" s="42">
        <f t="shared" si="38"/>
        <v>9.572354357835291</v>
      </c>
      <c r="E152" s="42">
        <f t="shared" si="39"/>
        <v>9.9999999419647772</v>
      </c>
      <c r="F152" s="42">
        <f t="shared" si="40"/>
        <v>6.3136276391785557</v>
      </c>
      <c r="G152" s="42">
        <f t="shared" si="41"/>
        <v>2.80868014542063</v>
      </c>
      <c r="H152" s="42">
        <f t="shared" si="42"/>
        <v>3.0938109879836424</v>
      </c>
      <c r="I152" s="42">
        <f t="shared" si="43"/>
        <v>3.8974015982840586E-10</v>
      </c>
      <c r="J152" s="42">
        <f t="shared" si="44"/>
        <v>8.2321329134102506</v>
      </c>
      <c r="K152" s="42">
        <f t="shared" si="45"/>
        <v>1.4386947632476757E-9</v>
      </c>
      <c r="L152" s="42">
        <f t="shared" si="46"/>
        <v>7.569826761842263</v>
      </c>
      <c r="M152" s="42">
        <f t="shared" si="47"/>
        <v>3.3203543700004672E-11</v>
      </c>
      <c r="N152" s="43">
        <f t="shared" si="48"/>
        <v>9.9896286135264276</v>
      </c>
      <c r="O152" s="57"/>
      <c r="P152" s="29">
        <v>2.4928006140196102</v>
      </c>
      <c r="Q152" s="29">
        <v>3.9682539452241201</v>
      </c>
      <c r="R152" s="29">
        <v>5.0539243581089996</v>
      </c>
      <c r="S152" s="29">
        <v>1.3973533061794201</v>
      </c>
      <c r="T152" s="29">
        <v>1.1853681946297501</v>
      </c>
      <c r="U152" s="29">
        <v>1.5843095927983999E-10</v>
      </c>
      <c r="V152" s="29">
        <v>3.5636939019092</v>
      </c>
      <c r="W152" s="29">
        <v>1.2405321565589499E-9</v>
      </c>
      <c r="X152" s="29">
        <v>1.9557622704522699</v>
      </c>
      <c r="Y152" s="29">
        <v>4.3023286071084096E-12</v>
      </c>
      <c r="Z152" s="29">
        <v>144.58863241462501</v>
      </c>
    </row>
    <row r="153" spans="2:26" ht="15" x14ac:dyDescent="0.25">
      <c r="B153" s="34">
        <v>3.4448881534553097E-2</v>
      </c>
      <c r="C153" s="57"/>
      <c r="D153" s="42">
        <f t="shared" si="38"/>
        <v>10</v>
      </c>
      <c r="E153" s="42">
        <f t="shared" si="39"/>
        <v>9.6919095470590229</v>
      </c>
      <c r="F153" s="42">
        <f t="shared" si="40"/>
        <v>7.2234696375327312</v>
      </c>
      <c r="G153" s="42">
        <f t="shared" si="41"/>
        <v>2.6301528869878443</v>
      </c>
      <c r="H153" s="42">
        <f t="shared" si="42"/>
        <v>2.5888280833574213</v>
      </c>
      <c r="I153" s="42">
        <f t="shared" si="43"/>
        <v>2.0355465485710162</v>
      </c>
      <c r="J153" s="42">
        <f t="shared" si="44"/>
        <v>7.4501742956690498</v>
      </c>
      <c r="K153" s="42">
        <f t="shared" si="45"/>
        <v>1.9342177469130295E-22</v>
      </c>
      <c r="L153" s="42">
        <f t="shared" si="46"/>
        <v>3.8530298829795555</v>
      </c>
      <c r="M153" s="42">
        <f t="shared" si="47"/>
        <v>3.7180813156806959E-23</v>
      </c>
      <c r="N153" s="43">
        <f t="shared" si="48"/>
        <v>9.9917971494797531</v>
      </c>
      <c r="O153" s="57"/>
      <c r="P153" s="29">
        <v>2.6041666666666701</v>
      </c>
      <c r="Q153" s="29">
        <v>3.8459958520075501</v>
      </c>
      <c r="R153" s="29">
        <v>5.7822334856506101</v>
      </c>
      <c r="S153" s="29">
        <v>1.3085337746208201</v>
      </c>
      <c r="T153" s="29">
        <v>0.991888154543075</v>
      </c>
      <c r="U153" s="29">
        <v>0.82745794657358496</v>
      </c>
      <c r="V153" s="29">
        <v>3.2251836777788099</v>
      </c>
      <c r="W153" s="29">
        <v>1.6678029100600399E-22</v>
      </c>
      <c r="X153" s="29">
        <v>0.99547991111788703</v>
      </c>
      <c r="Y153" s="29">
        <v>4.8176808332678299E-24</v>
      </c>
      <c r="Z153" s="29">
        <v>144.62001953220101</v>
      </c>
    </row>
    <row r="154" spans="2:26" ht="15" x14ac:dyDescent="0.25">
      <c r="B154" s="34">
        <v>6.23860643464694E-2</v>
      </c>
      <c r="C154" s="57"/>
      <c r="D154" s="42">
        <f t="shared" si="38"/>
        <v>9.9999999997055866</v>
      </c>
      <c r="E154" s="42">
        <f t="shared" si="39"/>
        <v>7.2976562272383809</v>
      </c>
      <c r="F154" s="42">
        <f t="shared" si="40"/>
        <v>8.0734609639944424</v>
      </c>
      <c r="G154" s="42">
        <f t="shared" si="41"/>
        <v>5.4043948897759861</v>
      </c>
      <c r="H154" s="42">
        <f t="shared" si="42"/>
        <v>0.76449921867624238</v>
      </c>
      <c r="I154" s="42">
        <f t="shared" si="43"/>
        <v>1.0474306752955764</v>
      </c>
      <c r="J154" s="42">
        <f t="shared" si="44"/>
        <v>3.9272944910958523</v>
      </c>
      <c r="K154" s="42">
        <f t="shared" si="45"/>
        <v>1.4925677142782279</v>
      </c>
      <c r="L154" s="42">
        <f t="shared" si="46"/>
        <v>2.295687017948234</v>
      </c>
      <c r="M154" s="42">
        <f t="shared" si="47"/>
        <v>7.2672540414036241E-10</v>
      </c>
      <c r="N154" s="43">
        <f t="shared" si="48"/>
        <v>9.6470782486166691</v>
      </c>
      <c r="O154" s="57"/>
      <c r="P154" s="29">
        <v>2.6041666665899998</v>
      </c>
      <c r="Q154" s="29">
        <v>2.8958953282692002</v>
      </c>
      <c r="R154" s="29">
        <v>6.4626334259842997</v>
      </c>
      <c r="S154" s="29">
        <v>2.68875367650547</v>
      </c>
      <c r="T154" s="29">
        <v>0.29291157803687501</v>
      </c>
      <c r="U154" s="29">
        <v>0.42578482735592599</v>
      </c>
      <c r="V154" s="29">
        <v>1.70012748532288</v>
      </c>
      <c r="W154" s="29">
        <v>1.2869847675153301</v>
      </c>
      <c r="X154" s="29">
        <v>0.59312031777297303</v>
      </c>
      <c r="Y154" s="29">
        <v>9.4164994073962705E-11</v>
      </c>
      <c r="Z154" s="29">
        <v>139.63060136947001</v>
      </c>
    </row>
    <row r="155" spans="2:26" ht="15" x14ac:dyDescent="0.25">
      <c r="B155" s="34">
        <v>2.8422927370465199E-3</v>
      </c>
      <c r="C155" s="57"/>
      <c r="D155" s="42">
        <f t="shared" si="38"/>
        <v>10</v>
      </c>
      <c r="E155" s="42">
        <f t="shared" si="39"/>
        <v>8.6181628025487917</v>
      </c>
      <c r="F155" s="42">
        <f t="shared" si="40"/>
        <v>9.0078619940935827</v>
      </c>
      <c r="G155" s="42">
        <f t="shared" si="41"/>
        <v>2.5486184065428459</v>
      </c>
      <c r="H155" s="42">
        <f t="shared" si="42"/>
        <v>0.7005702531302882</v>
      </c>
      <c r="I155" s="42">
        <f t="shared" si="43"/>
        <v>0.36677818086844993</v>
      </c>
      <c r="J155" s="42">
        <f t="shared" si="44"/>
        <v>5.7458370931565366</v>
      </c>
      <c r="K155" s="42">
        <f t="shared" si="45"/>
        <v>2.4031387394695649</v>
      </c>
      <c r="L155" s="42">
        <f t="shared" si="46"/>
        <v>4.0708081165231027</v>
      </c>
      <c r="M155" s="42">
        <f t="shared" si="47"/>
        <v>4.5532916636776786E-16</v>
      </c>
      <c r="N155" s="43">
        <f t="shared" si="48"/>
        <v>9.9916039735948967</v>
      </c>
      <c r="O155" s="57"/>
      <c r="P155" s="29">
        <v>2.6041666666666701</v>
      </c>
      <c r="Q155" s="29">
        <v>3.4199058740272998</v>
      </c>
      <c r="R155" s="29">
        <v>7.2106015349927999</v>
      </c>
      <c r="S155" s="29">
        <v>1.26796935648898</v>
      </c>
      <c r="T155" s="29">
        <v>0.26841772150585802</v>
      </c>
      <c r="U155" s="29">
        <v>0.14909682149124001</v>
      </c>
      <c r="V155" s="29">
        <v>2.4873753650028299</v>
      </c>
      <c r="W155" s="29">
        <v>2.0721357713535502</v>
      </c>
      <c r="X155" s="29">
        <v>1.05174572351893</v>
      </c>
      <c r="Y155" s="29">
        <v>5.8998994680034596E-17</v>
      </c>
      <c r="Z155" s="29">
        <v>144.61722352865701</v>
      </c>
    </row>
    <row r="156" spans="2:26" ht="15" x14ac:dyDescent="0.25">
      <c r="B156" s="34">
        <v>2.6269120698969702E-2</v>
      </c>
      <c r="C156" s="57"/>
      <c r="D156" s="42">
        <f t="shared" si="38"/>
        <v>10</v>
      </c>
      <c r="E156" s="42">
        <f t="shared" si="39"/>
        <v>8.4120469972191536</v>
      </c>
      <c r="F156" s="42">
        <f t="shared" si="40"/>
        <v>5.7687576671177698</v>
      </c>
      <c r="G156" s="42">
        <f t="shared" si="41"/>
        <v>2.7682239539211961</v>
      </c>
      <c r="H156" s="42">
        <f t="shared" si="42"/>
        <v>1.3684768543096945E-15</v>
      </c>
      <c r="I156" s="42">
        <f t="shared" si="43"/>
        <v>2.3658827869601144</v>
      </c>
      <c r="J156" s="42">
        <f t="shared" si="44"/>
        <v>8.492927306983395</v>
      </c>
      <c r="K156" s="42">
        <f t="shared" si="45"/>
        <v>1.0911405334751908E-15</v>
      </c>
      <c r="L156" s="42">
        <f t="shared" si="46"/>
        <v>4.9706655492847744</v>
      </c>
      <c r="M156" s="42">
        <f t="shared" si="47"/>
        <v>2.7409752833855984E-16</v>
      </c>
      <c r="N156" s="43">
        <f t="shared" si="48"/>
        <v>9.9924425775721524</v>
      </c>
      <c r="O156" s="57"/>
      <c r="P156" s="29">
        <v>2.6041666666666701</v>
      </c>
      <c r="Q156" s="29">
        <v>3.3381138877853802</v>
      </c>
      <c r="R156" s="29">
        <v>4.6177675586943199</v>
      </c>
      <c r="S156" s="29">
        <v>1.3772258477219901</v>
      </c>
      <c r="T156" s="29">
        <v>5.2432063383513297E-16</v>
      </c>
      <c r="U156" s="29">
        <v>0.96174097030899097</v>
      </c>
      <c r="V156" s="29">
        <v>3.6765919077850202</v>
      </c>
      <c r="W156" s="29">
        <v>9.4084927093589198E-16</v>
      </c>
      <c r="X156" s="29">
        <v>1.28423548466546</v>
      </c>
      <c r="Y156" s="29">
        <v>3.5516017445708002E-17</v>
      </c>
      <c r="Z156" s="29">
        <v>144.62936137751001</v>
      </c>
    </row>
    <row r="157" spans="2:26" ht="15" x14ac:dyDescent="0.25">
      <c r="B157" s="34">
        <v>6.8166378859017301E-2</v>
      </c>
      <c r="C157" s="57"/>
      <c r="D157" s="42">
        <f t="shared" si="38"/>
        <v>9.9999999999998472</v>
      </c>
      <c r="E157" s="42">
        <f t="shared" si="39"/>
        <v>9.9999999999993197</v>
      </c>
      <c r="F157" s="42">
        <f t="shared" si="40"/>
        <v>9.1788416761415146</v>
      </c>
      <c r="G157" s="42">
        <f t="shared" si="41"/>
        <v>4.8925827674778497E-13</v>
      </c>
      <c r="H157" s="42">
        <f t="shared" si="42"/>
        <v>3.1935977006641707</v>
      </c>
      <c r="I157" s="42">
        <f t="shared" si="43"/>
        <v>5.5990874915646214E-13</v>
      </c>
      <c r="J157" s="42">
        <f t="shared" si="44"/>
        <v>8.6142365216486247</v>
      </c>
      <c r="K157" s="42">
        <f t="shared" si="45"/>
        <v>1.3410275574677352E-9</v>
      </c>
      <c r="L157" s="42">
        <f t="shared" si="46"/>
        <v>5.9025783128950229</v>
      </c>
      <c r="M157" s="42">
        <f t="shared" si="47"/>
        <v>2.3476042723430278E-13</v>
      </c>
      <c r="N157" s="43">
        <f t="shared" si="48"/>
        <v>9.9930508991131397</v>
      </c>
      <c r="O157" s="57"/>
      <c r="P157" s="29">
        <v>2.6041666666666301</v>
      </c>
      <c r="Q157" s="29">
        <v>3.9682539682537001</v>
      </c>
      <c r="R157" s="29">
        <v>7.3474671262547204</v>
      </c>
      <c r="S157" s="29">
        <v>2.4341207798397298E-13</v>
      </c>
      <c r="T157" s="29">
        <v>1.22360065159547</v>
      </c>
      <c r="U157" s="29">
        <v>2.2760518258392802E-13</v>
      </c>
      <c r="V157" s="29">
        <v>3.72910671932841</v>
      </c>
      <c r="W157" s="29">
        <v>1.15631741378907E-9</v>
      </c>
      <c r="X157" s="29">
        <v>1.5250071535244001</v>
      </c>
      <c r="Y157" s="29">
        <v>3.0418936937354397E-14</v>
      </c>
      <c r="Z157" s="29">
        <v>144.63816614724499</v>
      </c>
    </row>
    <row r="158" spans="2:26" ht="15" x14ac:dyDescent="0.25">
      <c r="B158" s="34">
        <v>5.0008067740892302E-3</v>
      </c>
      <c r="C158" s="57"/>
      <c r="D158" s="42">
        <f t="shared" si="38"/>
        <v>9.9999999789048832</v>
      </c>
      <c r="E158" s="42">
        <f t="shared" si="39"/>
        <v>7.0658094350680409</v>
      </c>
      <c r="F158" s="42">
        <f t="shared" si="40"/>
        <v>8.2799471556873279</v>
      </c>
      <c r="G158" s="42">
        <f t="shared" si="41"/>
        <v>1.7522148495358265</v>
      </c>
      <c r="H158" s="42">
        <f t="shared" si="42"/>
        <v>5.1512093193308366E-11</v>
      </c>
      <c r="I158" s="42">
        <f t="shared" si="43"/>
        <v>2.1500966706274869</v>
      </c>
      <c r="J158" s="42">
        <f t="shared" si="44"/>
        <v>9.5541972638058859</v>
      </c>
      <c r="K158" s="42">
        <f t="shared" si="45"/>
        <v>2.888356936124568</v>
      </c>
      <c r="L158" s="42">
        <f t="shared" si="46"/>
        <v>5.0861988011968142</v>
      </c>
      <c r="M158" s="42">
        <f t="shared" si="47"/>
        <v>9.3144976174630331E-9</v>
      </c>
      <c r="N158" s="43">
        <f t="shared" si="48"/>
        <v>8.3725544361319457</v>
      </c>
      <c r="O158" s="57"/>
      <c r="P158" s="29">
        <v>2.6041666611731502</v>
      </c>
      <c r="Q158" s="29">
        <v>2.8038926329635099</v>
      </c>
      <c r="R158" s="29">
        <v>6.6279212214402898</v>
      </c>
      <c r="S158" s="29">
        <v>0.87174868136110895</v>
      </c>
      <c r="T158" s="29">
        <v>1.9736434173681402E-11</v>
      </c>
      <c r="U158" s="29">
        <v>0.87402303684044302</v>
      </c>
      <c r="V158" s="29">
        <v>4.1360161315177004</v>
      </c>
      <c r="W158" s="29">
        <v>2.49052109621516</v>
      </c>
      <c r="X158" s="29">
        <v>1.3140849887797701</v>
      </c>
      <c r="Y158" s="29">
        <v>1.20692025894961E-9</v>
      </c>
      <c r="Z158" s="29">
        <v>121.18330346116601</v>
      </c>
    </row>
    <row r="159" spans="2:26" ht="15" x14ac:dyDescent="0.25">
      <c r="B159" s="34">
        <v>2.49170589751199E-2</v>
      </c>
      <c r="C159" s="57"/>
      <c r="D159" s="42">
        <f t="shared" si="38"/>
        <v>10</v>
      </c>
      <c r="E159" s="42">
        <f t="shared" si="39"/>
        <v>10</v>
      </c>
      <c r="F159" s="42">
        <f t="shared" si="40"/>
        <v>7.2668707843287237</v>
      </c>
      <c r="G159" s="42">
        <f t="shared" si="41"/>
        <v>1.7552648215508087</v>
      </c>
      <c r="H159" s="42">
        <f t="shared" si="42"/>
        <v>0.90121150200389555</v>
      </c>
      <c r="I159" s="42">
        <f t="shared" si="43"/>
        <v>0.69374516219057636</v>
      </c>
      <c r="J159" s="42">
        <f t="shared" si="44"/>
        <v>9.2476889660107258</v>
      </c>
      <c r="K159" s="42">
        <f t="shared" si="45"/>
        <v>0.99052996245296976</v>
      </c>
      <c r="L159" s="42">
        <f t="shared" si="46"/>
        <v>7.7755687790357877</v>
      </c>
      <c r="M159" s="42">
        <f t="shared" si="47"/>
        <v>4.1896446534675832E-15</v>
      </c>
      <c r="N159" s="43">
        <f t="shared" si="48"/>
        <v>9.9962274332526828</v>
      </c>
      <c r="O159" s="57"/>
      <c r="P159" s="29">
        <v>2.6041666666666701</v>
      </c>
      <c r="Q159" s="29">
        <v>3.9682539682539701</v>
      </c>
      <c r="R159" s="29">
        <v>5.8169751786198001</v>
      </c>
      <c r="S159" s="29">
        <v>0.87326608037353803</v>
      </c>
      <c r="T159" s="29">
        <v>0.34529176321988397</v>
      </c>
      <c r="U159" s="29">
        <v>0.28201022853275498</v>
      </c>
      <c r="V159" s="29">
        <v>4.0033285567146004</v>
      </c>
      <c r="W159" s="29">
        <v>0.85409657548499696</v>
      </c>
      <c r="X159" s="29">
        <v>2.0089183712896301</v>
      </c>
      <c r="Y159" s="29">
        <v>5.4287061071224897E-16</v>
      </c>
      <c r="Z159" s="29">
        <v>144.684142904222</v>
      </c>
    </row>
    <row r="160" spans="2:26" ht="15" x14ac:dyDescent="0.25">
      <c r="B160" s="34">
        <v>2.7663419885780399E-2</v>
      </c>
      <c r="C160" s="57"/>
      <c r="D160" s="42">
        <f t="shared" si="38"/>
        <v>9.9999999999996163</v>
      </c>
      <c r="E160" s="42">
        <f t="shared" si="39"/>
        <v>9.9999999999995453</v>
      </c>
      <c r="F160" s="42">
        <f t="shared" si="40"/>
        <v>8.9340333577984001</v>
      </c>
      <c r="G160" s="42">
        <f t="shared" si="41"/>
        <v>2.9190685990172605</v>
      </c>
      <c r="H160" s="42">
        <f t="shared" si="42"/>
        <v>1.4438357496592876E-12</v>
      </c>
      <c r="I160" s="42">
        <f t="shared" si="43"/>
        <v>2.2251431758224678</v>
      </c>
      <c r="J160" s="42">
        <f t="shared" si="44"/>
        <v>8.2011049526201312</v>
      </c>
      <c r="K160" s="42">
        <f t="shared" si="45"/>
        <v>1.6080969149847569E-12</v>
      </c>
      <c r="L160" s="42">
        <f t="shared" si="46"/>
        <v>2.8418164227606124</v>
      </c>
      <c r="M160" s="42">
        <f t="shared" si="47"/>
        <v>3.6472421363777264E-13</v>
      </c>
      <c r="N160" s="43">
        <f t="shared" si="48"/>
        <v>9.9754319388932551</v>
      </c>
      <c r="O160" s="57"/>
      <c r="P160" s="29">
        <v>2.6041666666665702</v>
      </c>
      <c r="Q160" s="29">
        <v>3.9682539682537898</v>
      </c>
      <c r="R160" s="29">
        <v>7.1515032852032796</v>
      </c>
      <c r="S160" s="29">
        <v>1.4522729348344601</v>
      </c>
      <c r="T160" s="29">
        <v>5.5319377381582002E-13</v>
      </c>
      <c r="U160" s="29">
        <v>0.90452974626929705</v>
      </c>
      <c r="V160" s="29">
        <v>3.5502618842511402</v>
      </c>
      <c r="W160" s="29">
        <v>1.3866012338841101E-12</v>
      </c>
      <c r="X160" s="29">
        <v>0.73421988561257601</v>
      </c>
      <c r="Y160" s="29">
        <v>4.7258914054968401E-14</v>
      </c>
      <c r="Z160" s="29">
        <v>144.38315152544899</v>
      </c>
    </row>
    <row r="161" spans="2:26" ht="15" x14ac:dyDescent="0.25">
      <c r="B161" s="34">
        <v>2.7520572178581199E-2</v>
      </c>
      <c r="C161" s="57"/>
      <c r="D161" s="42">
        <f t="shared" si="38"/>
        <v>10</v>
      </c>
      <c r="E161" s="42">
        <f t="shared" si="39"/>
        <v>10</v>
      </c>
      <c r="F161" s="42">
        <f t="shared" si="40"/>
        <v>8.4809685162317159</v>
      </c>
      <c r="G161" s="42">
        <f t="shared" si="41"/>
        <v>1.175410714252314</v>
      </c>
      <c r="H161" s="42">
        <f t="shared" si="42"/>
        <v>0.82747712000212859</v>
      </c>
      <c r="I161" s="42">
        <f t="shared" si="43"/>
        <v>4.0701941075812922</v>
      </c>
      <c r="J161" s="42">
        <f t="shared" si="44"/>
        <v>7.4365255864657289</v>
      </c>
      <c r="K161" s="42">
        <f t="shared" si="45"/>
        <v>0.37730160398755658</v>
      </c>
      <c r="L161" s="42">
        <f t="shared" si="46"/>
        <v>2.4203258200651674</v>
      </c>
      <c r="M161" s="42">
        <f t="shared" si="47"/>
        <v>9.4759953048870815E-24</v>
      </c>
      <c r="N161" s="43">
        <f t="shared" si="48"/>
        <v>9.8484541262233112</v>
      </c>
      <c r="O161" s="57"/>
      <c r="P161" s="29">
        <v>2.6041666666666701</v>
      </c>
      <c r="Q161" s="29">
        <v>3.9682539682539701</v>
      </c>
      <c r="R161" s="29">
        <v>6.7888345360379301</v>
      </c>
      <c r="S161" s="29">
        <v>0.58478144987677405</v>
      </c>
      <c r="T161" s="29">
        <v>0.31704104214640999</v>
      </c>
      <c r="U161" s="29">
        <v>1.6545504502363</v>
      </c>
      <c r="V161" s="29">
        <v>3.2192751456561601</v>
      </c>
      <c r="W161" s="29">
        <v>0.32533292288578203</v>
      </c>
      <c r="X161" s="29">
        <v>0.62532235809487602</v>
      </c>
      <c r="Y161" s="29">
        <v>1.2278462217584001E-24</v>
      </c>
      <c r="Z161" s="29">
        <v>142.54529058073999</v>
      </c>
    </row>
    <row r="162" spans="2:26" ht="15" x14ac:dyDescent="0.25">
      <c r="B162" s="34">
        <v>6.1759336397252403E-2</v>
      </c>
      <c r="C162" s="57"/>
      <c r="D162" s="42">
        <f t="shared" si="38"/>
        <v>10</v>
      </c>
      <c r="E162" s="42">
        <f t="shared" si="39"/>
        <v>8.9698428908933501</v>
      </c>
      <c r="F162" s="42">
        <f t="shared" si="40"/>
        <v>9.5587107591472034</v>
      </c>
      <c r="G162" s="42">
        <f t="shared" si="41"/>
        <v>5.1455189732921225</v>
      </c>
      <c r="H162" s="42">
        <f t="shared" si="42"/>
        <v>1.3919076384045248</v>
      </c>
      <c r="I162" s="42">
        <f t="shared" si="43"/>
        <v>1.6798662934196631</v>
      </c>
      <c r="J162" s="42">
        <f t="shared" si="44"/>
        <v>9.2552928033539814</v>
      </c>
      <c r="K162" s="42">
        <f t="shared" si="45"/>
        <v>3.0310214417135866</v>
      </c>
      <c r="L162" s="42">
        <f t="shared" si="46"/>
        <v>7.7980517846296147</v>
      </c>
      <c r="M162" s="42">
        <f t="shared" si="47"/>
        <v>2.0121627672354222E-20</v>
      </c>
      <c r="N162" s="43">
        <f t="shared" si="48"/>
        <v>7.3807888239655508</v>
      </c>
      <c r="O162" s="57"/>
      <c r="P162" s="29">
        <v>2.6041666666666701</v>
      </c>
      <c r="Q162" s="29">
        <v>3.5594614646402198</v>
      </c>
      <c r="R162" s="29">
        <v>7.6515442307677697</v>
      </c>
      <c r="S162" s="29">
        <v>2.5599596882050402</v>
      </c>
      <c r="T162" s="29">
        <v>0.53329794574886102</v>
      </c>
      <c r="U162" s="29">
        <v>0.68287247699986398</v>
      </c>
      <c r="V162" s="29">
        <v>4.0066202611922002</v>
      </c>
      <c r="W162" s="29">
        <v>2.6135353111159301</v>
      </c>
      <c r="X162" s="29">
        <v>2.0147271454465798</v>
      </c>
      <c r="Y162" s="29">
        <v>2.6072474413729998E-21</v>
      </c>
      <c r="Z162" s="29">
        <v>106.828612302295</v>
      </c>
    </row>
    <row r="163" spans="2:26" ht="15" x14ac:dyDescent="0.25">
      <c r="B163" s="34">
        <v>9.1348845241918993E-3</v>
      </c>
      <c r="C163" s="57"/>
      <c r="D163" s="42">
        <f t="shared" si="38"/>
        <v>9.9999999999986571</v>
      </c>
      <c r="E163" s="42">
        <f t="shared" si="39"/>
        <v>9.9999999999881304</v>
      </c>
      <c r="F163" s="42">
        <f t="shared" si="40"/>
        <v>8.8779018806600938</v>
      </c>
      <c r="G163" s="42">
        <f t="shared" si="41"/>
        <v>1.422132327898242E-11</v>
      </c>
      <c r="H163" s="42">
        <f t="shared" si="42"/>
        <v>1.6130534812800197</v>
      </c>
      <c r="I163" s="42">
        <f t="shared" si="43"/>
        <v>3.3418701277815996</v>
      </c>
      <c r="J163" s="42">
        <f t="shared" si="44"/>
        <v>7.1150247452085633</v>
      </c>
      <c r="K163" s="42">
        <f t="shared" si="45"/>
        <v>7.1658586092494285E-12</v>
      </c>
      <c r="L163" s="42">
        <f t="shared" si="46"/>
        <v>3.2311438636478873</v>
      </c>
      <c r="M163" s="42">
        <f t="shared" si="47"/>
        <v>1.953952406478968E-12</v>
      </c>
      <c r="N163" s="43">
        <f t="shared" si="48"/>
        <v>9.990504177723988</v>
      </c>
      <c r="O163" s="57"/>
      <c r="P163" s="29">
        <v>2.6041666666663201</v>
      </c>
      <c r="Q163" s="29">
        <v>3.9682539682492601</v>
      </c>
      <c r="R163" s="29">
        <v>7.1065712341260898</v>
      </c>
      <c r="S163" s="29">
        <v>7.0752852134241004E-12</v>
      </c>
      <c r="T163" s="29">
        <v>0.61802815374713505</v>
      </c>
      <c r="U163" s="29">
        <v>1.3584837917811401</v>
      </c>
      <c r="V163" s="29">
        <v>3.0800972922980798</v>
      </c>
      <c r="W163" s="29">
        <v>6.1788492328016901E-12</v>
      </c>
      <c r="X163" s="29">
        <v>0.83480764590020495</v>
      </c>
      <c r="Y163" s="29">
        <v>2.5318217270048801E-13</v>
      </c>
      <c r="Z163" s="29">
        <v>144.601305221074</v>
      </c>
    </row>
    <row r="164" spans="2:26" ht="15" x14ac:dyDescent="0.25">
      <c r="B164" s="34">
        <v>7.5462000233482193E-2</v>
      </c>
      <c r="C164" s="57"/>
      <c r="D164" s="42">
        <f t="shared" si="38"/>
        <v>9.9999999999978488</v>
      </c>
      <c r="E164" s="42">
        <f t="shared" si="39"/>
        <v>7.3768634400383961</v>
      </c>
      <c r="F164" s="42">
        <f t="shared" si="40"/>
        <v>7.0662481970152049</v>
      </c>
      <c r="G164" s="42">
        <f t="shared" si="41"/>
        <v>2.8838488035630041</v>
      </c>
      <c r="H164" s="42">
        <f t="shared" si="42"/>
        <v>2.0680403741245685E-11</v>
      </c>
      <c r="I164" s="42">
        <f t="shared" si="43"/>
        <v>4.9211904654063146</v>
      </c>
      <c r="J164" s="42">
        <f t="shared" si="44"/>
        <v>4.8026379372779564</v>
      </c>
      <c r="K164" s="42">
        <f t="shared" si="45"/>
        <v>2.3920042118946494</v>
      </c>
      <c r="L164" s="42">
        <f t="shared" si="46"/>
        <v>1.5436146444991339</v>
      </c>
      <c r="M164" s="42">
        <f t="shared" si="47"/>
        <v>1.6889660600684573E-11</v>
      </c>
      <c r="N164" s="43">
        <f t="shared" si="48"/>
        <v>9.2445247634397152</v>
      </c>
      <c r="O164" s="57"/>
      <c r="P164" s="29">
        <v>2.6041666666661101</v>
      </c>
      <c r="Q164" s="29">
        <v>2.9273267619199999</v>
      </c>
      <c r="R164" s="29">
        <v>5.6563810734941198</v>
      </c>
      <c r="S164" s="29">
        <v>1.43475064853881</v>
      </c>
      <c r="T164" s="29">
        <v>7.9235263376420398E-12</v>
      </c>
      <c r="U164" s="29">
        <v>2.0004839290269598</v>
      </c>
      <c r="V164" s="29">
        <v>2.07906404211167</v>
      </c>
      <c r="W164" s="29">
        <v>2.0625348887635599</v>
      </c>
      <c r="X164" s="29">
        <v>0.39881273070168399</v>
      </c>
      <c r="Y164" s="29">
        <v>2.1884673100921701E-12</v>
      </c>
      <c r="Z164" s="29">
        <v>133.80409268258401</v>
      </c>
    </row>
    <row r="165" spans="2:26" ht="15" x14ac:dyDescent="0.25">
      <c r="B165" s="34">
        <v>2.4883948000558601E-2</v>
      </c>
      <c r="C165" s="57"/>
      <c r="D165" s="42">
        <f t="shared" si="38"/>
        <v>9.7160697942456071</v>
      </c>
      <c r="E165" s="42">
        <f t="shared" si="39"/>
        <v>8.562512458445724</v>
      </c>
      <c r="F165" s="42">
        <f t="shared" si="40"/>
        <v>9.4527452646272607</v>
      </c>
      <c r="G165" s="42">
        <f t="shared" si="41"/>
        <v>1.0780197576404269E-11</v>
      </c>
      <c r="H165" s="42">
        <f t="shared" si="42"/>
        <v>4.5285719046827282</v>
      </c>
      <c r="I165" s="42">
        <f t="shared" si="43"/>
        <v>2.5900216909106262</v>
      </c>
      <c r="J165" s="42">
        <f t="shared" si="44"/>
        <v>9.1993354154268552</v>
      </c>
      <c r="K165" s="42">
        <f t="shared" si="45"/>
        <v>2.404127583282941</v>
      </c>
      <c r="L165" s="42">
        <f t="shared" si="46"/>
        <v>3.8796837611427613</v>
      </c>
      <c r="M165" s="42">
        <f t="shared" si="47"/>
        <v>1.9598156996157657E-12</v>
      </c>
      <c r="N165" s="43">
        <f t="shared" si="48"/>
        <v>8.0068640958020278</v>
      </c>
      <c r="O165" s="57"/>
      <c r="P165" s="29">
        <v>2.5302265089181302</v>
      </c>
      <c r="Q165" s="29">
        <v>3.3978224041451299</v>
      </c>
      <c r="R165" s="29">
        <v>7.5667211109261503</v>
      </c>
      <c r="S165" s="29">
        <v>5.36328237632054E-12</v>
      </c>
      <c r="T165" s="29">
        <v>1.7350850209512401</v>
      </c>
      <c r="U165" s="29">
        <v>1.0528543458986299</v>
      </c>
      <c r="V165" s="29">
        <v>3.9823962837345701</v>
      </c>
      <c r="W165" s="29">
        <v>2.0729884140263701</v>
      </c>
      <c r="X165" s="29">
        <v>1.00236628393894</v>
      </c>
      <c r="Y165" s="29">
        <v>2.5394190527669202E-13</v>
      </c>
      <c r="Z165" s="29">
        <v>115.890347312231</v>
      </c>
    </row>
    <row r="166" spans="2:26" ht="15" x14ac:dyDescent="0.25">
      <c r="B166" s="34">
        <v>1.3226092185468699E-2</v>
      </c>
      <c r="C166" s="57"/>
      <c r="D166" s="42">
        <f t="shared" si="38"/>
        <v>9.9999999999998064</v>
      </c>
      <c r="E166" s="42">
        <f t="shared" si="39"/>
        <v>6.8465066949932147</v>
      </c>
      <c r="F166" s="42">
        <f t="shared" si="40"/>
        <v>9.5799853822098697</v>
      </c>
      <c r="G166" s="42">
        <f t="shared" si="41"/>
        <v>4.0543600090937479</v>
      </c>
      <c r="H166" s="42">
        <f t="shared" si="42"/>
        <v>0.44426226739966412</v>
      </c>
      <c r="I166" s="42">
        <f t="shared" si="43"/>
        <v>0.15006588387434938</v>
      </c>
      <c r="J166" s="42">
        <f t="shared" si="44"/>
        <v>9.2911952533443323</v>
      </c>
      <c r="K166" s="42">
        <f t="shared" si="45"/>
        <v>0.63833673806863933</v>
      </c>
      <c r="L166" s="42">
        <f t="shared" si="46"/>
        <v>3.5966659274994912</v>
      </c>
      <c r="M166" s="42">
        <f t="shared" si="47"/>
        <v>8.0846788800159894E-14</v>
      </c>
      <c r="N166" s="43">
        <f t="shared" si="48"/>
        <v>8.4684616191626496</v>
      </c>
      <c r="O166" s="57"/>
      <c r="P166" s="29">
        <v>2.6041666666666199</v>
      </c>
      <c r="Q166" s="29">
        <v>2.7168677361084201</v>
      </c>
      <c r="R166" s="29">
        <v>7.66857411308753</v>
      </c>
      <c r="S166" s="29">
        <v>2.01709453188744</v>
      </c>
      <c r="T166" s="29">
        <v>0.170215428122477</v>
      </c>
      <c r="U166" s="29">
        <v>6.1002391818841303E-2</v>
      </c>
      <c r="V166" s="29">
        <v>4.0221624473352096</v>
      </c>
      <c r="W166" s="29">
        <v>0.55041366001745196</v>
      </c>
      <c r="X166" s="29">
        <v>0.92924498033199499</v>
      </c>
      <c r="Y166" s="29">
        <v>1.04756725785185E-14</v>
      </c>
      <c r="Z166" s="29">
        <v>122.57145200698599</v>
      </c>
    </row>
    <row r="167" spans="2:26" ht="15" x14ac:dyDescent="0.25">
      <c r="B167" s="34">
        <v>5.1597927320693897E-2</v>
      </c>
      <c r="C167" s="57"/>
      <c r="D167" s="42">
        <f t="shared" si="38"/>
        <v>9.999999999922931</v>
      </c>
      <c r="E167" s="42">
        <f t="shared" si="39"/>
        <v>8.1749123067114677</v>
      </c>
      <c r="F167" s="42">
        <f t="shared" si="40"/>
        <v>9.5888370507322325</v>
      </c>
      <c r="G167" s="42">
        <f t="shared" si="41"/>
        <v>4.1960529988704938</v>
      </c>
      <c r="H167" s="42">
        <f t="shared" si="42"/>
        <v>0.28267842452076741</v>
      </c>
      <c r="I167" s="42">
        <f t="shared" si="43"/>
        <v>2.30387973123517</v>
      </c>
      <c r="J167" s="42">
        <f t="shared" si="44"/>
        <v>9.4625848175530045</v>
      </c>
      <c r="K167" s="42">
        <f t="shared" si="45"/>
        <v>2.5559583418423055</v>
      </c>
      <c r="L167" s="42">
        <f t="shared" si="46"/>
        <v>1.7373033225434995</v>
      </c>
      <c r="M167" s="42">
        <f t="shared" si="47"/>
        <v>1.444305519159745E-12</v>
      </c>
      <c r="N167" s="43">
        <f t="shared" si="48"/>
        <v>8.3935626198800186</v>
      </c>
      <c r="O167" s="57"/>
      <c r="P167" s="29">
        <v>2.6041666666465999</v>
      </c>
      <c r="Q167" s="29">
        <v>3.2440128201235998</v>
      </c>
      <c r="R167" s="29">
        <v>7.6756596850774699</v>
      </c>
      <c r="S167" s="29">
        <v>2.0875885566519901</v>
      </c>
      <c r="T167" s="29">
        <v>0.108305909778072</v>
      </c>
      <c r="U167" s="29">
        <v>0.93653647611185897</v>
      </c>
      <c r="V167" s="29">
        <v>4.09635706387576</v>
      </c>
      <c r="W167" s="29">
        <v>2.2039063426649999</v>
      </c>
      <c r="X167" s="29">
        <v>0.44885469607960199</v>
      </c>
      <c r="Y167" s="29">
        <v>1.8714499297509199E-13</v>
      </c>
      <c r="Z167" s="29">
        <v>121.487373279491</v>
      </c>
    </row>
    <row r="168" spans="2:26" ht="15" x14ac:dyDescent="0.25">
      <c r="B168" s="34">
        <v>3.6856245574744297E-2</v>
      </c>
      <c r="C168" s="57"/>
      <c r="D168" s="42">
        <f t="shared" si="38"/>
        <v>10</v>
      </c>
      <c r="E168" s="42">
        <f t="shared" si="39"/>
        <v>8.0352273242848025</v>
      </c>
      <c r="F168" s="42">
        <f t="shared" si="40"/>
        <v>9.5155493233730724</v>
      </c>
      <c r="G168" s="42">
        <f t="shared" si="41"/>
        <v>4.55795258327471E-23</v>
      </c>
      <c r="H168" s="42">
        <f t="shared" si="42"/>
        <v>3.7727312788045748</v>
      </c>
      <c r="I168" s="42">
        <f t="shared" si="43"/>
        <v>1.8945103581008307</v>
      </c>
      <c r="J168" s="42">
        <f t="shared" si="44"/>
        <v>8.861402169479959</v>
      </c>
      <c r="K168" s="42">
        <f t="shared" si="45"/>
        <v>6.1177809614381005</v>
      </c>
      <c r="L168" s="42">
        <f t="shared" si="46"/>
        <v>5.3544415122943079</v>
      </c>
      <c r="M168" s="42">
        <f t="shared" si="47"/>
        <v>-3.1158568772253733E-23</v>
      </c>
      <c r="N168" s="43">
        <f t="shared" si="48"/>
        <v>7.7972855514267607</v>
      </c>
      <c r="O168" s="57"/>
      <c r="P168" s="29">
        <v>2.6041666666666701</v>
      </c>
      <c r="Q168" s="29">
        <v>3.1885822715415899</v>
      </c>
      <c r="R168" s="29">
        <v>7.6169944213624401</v>
      </c>
      <c r="S168" s="29">
        <v>2.2676381011317E-23</v>
      </c>
      <c r="T168" s="29">
        <v>1.4454909114193799</v>
      </c>
      <c r="U168" s="29">
        <v>0.77012616182960703</v>
      </c>
      <c r="V168" s="29">
        <v>3.8361048352727098</v>
      </c>
      <c r="W168" s="29">
        <v>5.2751314617397904</v>
      </c>
      <c r="X168" s="29">
        <v>1.3833889491204201</v>
      </c>
      <c r="Y168" s="29">
        <v>-4.03735224759769E-24</v>
      </c>
      <c r="Z168" s="29">
        <v>112.856933730305</v>
      </c>
    </row>
    <row r="169" spans="2:26" ht="15" x14ac:dyDescent="0.25">
      <c r="B169" s="34">
        <v>2.7940264188092801E-2</v>
      </c>
      <c r="C169" s="57"/>
      <c r="D169" s="42">
        <f t="shared" si="38"/>
        <v>10</v>
      </c>
      <c r="E169" s="42">
        <f t="shared" si="39"/>
        <v>9.1583689981615226</v>
      </c>
      <c r="F169" s="42">
        <f t="shared" si="40"/>
        <v>5.5125642250365541</v>
      </c>
      <c r="G169" s="42">
        <f t="shared" si="41"/>
        <v>7.9244432772738995E-14</v>
      </c>
      <c r="H169" s="42">
        <f t="shared" si="42"/>
        <v>2.4934241329678439</v>
      </c>
      <c r="I169" s="42">
        <f t="shared" si="43"/>
        <v>2.2978944920467557</v>
      </c>
      <c r="J169" s="42">
        <f t="shared" si="44"/>
        <v>9.1402806398959893</v>
      </c>
      <c r="K169" s="42">
        <f t="shared" si="45"/>
        <v>6.2643225271021823</v>
      </c>
      <c r="L169" s="42">
        <f t="shared" si="46"/>
        <v>6.3693849626673904</v>
      </c>
      <c r="M169" s="42">
        <f t="shared" si="47"/>
        <v>2.0532776571060036E-14</v>
      </c>
      <c r="N169" s="43">
        <f t="shared" si="48"/>
        <v>9.5800621273514164</v>
      </c>
      <c r="O169" s="57"/>
      <c r="P169" s="29">
        <v>2.6041666666666701</v>
      </c>
      <c r="Q169" s="29">
        <v>3.6342734119688598</v>
      </c>
      <c r="R169" s="29">
        <v>4.4126901687501601</v>
      </c>
      <c r="S169" s="29">
        <v>3.9425090931711002E-14</v>
      </c>
      <c r="T169" s="29">
        <v>0.95533491684591898</v>
      </c>
      <c r="U169" s="29">
        <v>0.934103452051528</v>
      </c>
      <c r="V169" s="29">
        <v>3.9568314458424201</v>
      </c>
      <c r="W169" s="29">
        <v>5.4014887191113399</v>
      </c>
      <c r="X169" s="29">
        <v>1.6456126656377099</v>
      </c>
      <c r="Y169" s="29">
        <v>2.66052180523805E-15</v>
      </c>
      <c r="Z169" s="29">
        <v>138.66061843032901</v>
      </c>
    </row>
    <row r="170" spans="2:26" ht="15" x14ac:dyDescent="0.25">
      <c r="B170" s="34">
        <v>8.2443175095958596E-3</v>
      </c>
      <c r="C170" s="57"/>
      <c r="D170" s="42">
        <f t="shared" si="38"/>
        <v>9.999999999861453</v>
      </c>
      <c r="E170" s="42">
        <f t="shared" si="39"/>
        <v>7.4476559821592332</v>
      </c>
      <c r="F170" s="42">
        <f t="shared" si="40"/>
        <v>9.6197408885763895</v>
      </c>
      <c r="G170" s="42">
        <f t="shared" si="41"/>
        <v>0.70447159456182507</v>
      </c>
      <c r="H170" s="42">
        <f t="shared" si="42"/>
        <v>2.6224232394542564</v>
      </c>
      <c r="I170" s="42">
        <f t="shared" si="43"/>
        <v>2.37187073291966</v>
      </c>
      <c r="J170" s="42">
        <f t="shared" si="44"/>
        <v>7.9465547935252703</v>
      </c>
      <c r="K170" s="42">
        <f t="shared" si="45"/>
        <v>3.296566454485395</v>
      </c>
      <c r="L170" s="42">
        <f t="shared" si="46"/>
        <v>3.9671460005746522E-7</v>
      </c>
      <c r="M170" s="42">
        <f t="shared" si="47"/>
        <v>1.0500482646966664E-10</v>
      </c>
      <c r="N170" s="43">
        <f t="shared" si="48"/>
        <v>8.8409181322244663</v>
      </c>
      <c r="O170" s="57"/>
      <c r="P170" s="29">
        <v>2.60416666663059</v>
      </c>
      <c r="Q170" s="29">
        <v>2.9554190405393799</v>
      </c>
      <c r="R170" s="29">
        <v>7.7003975485951797</v>
      </c>
      <c r="S170" s="29">
        <v>0.35048338037901799</v>
      </c>
      <c r="T170" s="29">
        <v>1.0047598618598701</v>
      </c>
      <c r="U170" s="29">
        <v>0.96417509468278995</v>
      </c>
      <c r="V170" s="29">
        <v>3.4400670101841002</v>
      </c>
      <c r="W170" s="29">
        <v>2.8425047463098601</v>
      </c>
      <c r="X170" s="29">
        <v>1.02496328032364E-7</v>
      </c>
      <c r="Y170" s="29">
        <v>1.3605935344932401E-11</v>
      </c>
      <c r="Z170" s="29">
        <v>127.962340891945</v>
      </c>
    </row>
    <row r="171" spans="2:26" ht="15" x14ac:dyDescent="0.25">
      <c r="B171" s="34">
        <v>5.5817013596288399E-2</v>
      </c>
      <c r="C171" s="57"/>
      <c r="D171" s="42">
        <f t="shared" si="38"/>
        <v>10</v>
      </c>
      <c r="E171" s="42">
        <f t="shared" si="39"/>
        <v>9.1861427083185347</v>
      </c>
      <c r="F171" s="42">
        <f t="shared" si="40"/>
        <v>8.7630474022190601</v>
      </c>
      <c r="G171" s="42">
        <f t="shared" si="41"/>
        <v>8.5814958384353507E-18</v>
      </c>
      <c r="H171" s="42">
        <f t="shared" si="42"/>
        <v>1.4749002470378048E-17</v>
      </c>
      <c r="I171" s="42">
        <f t="shared" si="43"/>
        <v>1.1564917140999917</v>
      </c>
      <c r="J171" s="42">
        <f t="shared" si="44"/>
        <v>8.4268685262334166</v>
      </c>
      <c r="K171" s="42">
        <f t="shared" si="45"/>
        <v>5.216221990394291</v>
      </c>
      <c r="L171" s="42">
        <f t="shared" si="46"/>
        <v>4.1517638362804421</v>
      </c>
      <c r="M171" s="42">
        <f t="shared" si="47"/>
        <v>5.481538107617244E-18</v>
      </c>
      <c r="N171" s="43">
        <f t="shared" si="48"/>
        <v>9.992111316774686</v>
      </c>
      <c r="O171" s="57"/>
      <c r="P171" s="29">
        <v>2.6041666666666701</v>
      </c>
      <c r="Q171" s="29">
        <v>3.6452947255232302</v>
      </c>
      <c r="R171" s="29">
        <v>7.01463267211318</v>
      </c>
      <c r="S171" s="29">
        <v>4.2694009146444597E-18</v>
      </c>
      <c r="T171" s="29">
        <v>5.6509588009111399E-18</v>
      </c>
      <c r="U171" s="29">
        <v>0.47011858296747699</v>
      </c>
      <c r="V171" s="29">
        <v>3.6479950330014801</v>
      </c>
      <c r="W171" s="29">
        <v>4.4977512118184197</v>
      </c>
      <c r="X171" s="29">
        <v>1.0726616767183901</v>
      </c>
      <c r="Y171" s="29">
        <v>7.1026690477478303E-19</v>
      </c>
      <c r="Z171" s="29">
        <v>144.62456675024899</v>
      </c>
    </row>
    <row r="172" spans="2:26" ht="15" x14ac:dyDescent="0.25">
      <c r="B172" s="34">
        <v>3.6084609341284699E-3</v>
      </c>
      <c r="C172" s="57"/>
      <c r="D172" s="42">
        <f t="shared" si="38"/>
        <v>10</v>
      </c>
      <c r="E172" s="42">
        <f t="shared" si="39"/>
        <v>9.7696025860162674</v>
      </c>
      <c r="F172" s="42">
        <f t="shared" si="40"/>
        <v>9.0657675548404555</v>
      </c>
      <c r="G172" s="42">
        <f t="shared" si="41"/>
        <v>6.5120421090100812E-17</v>
      </c>
      <c r="H172" s="42">
        <f t="shared" si="42"/>
        <v>1.8368859014987204</v>
      </c>
      <c r="I172" s="42">
        <f t="shared" si="43"/>
        <v>3.687039669212135</v>
      </c>
      <c r="J172" s="42">
        <f t="shared" si="44"/>
        <v>7.5637538883296997</v>
      </c>
      <c r="K172" s="42">
        <f t="shared" si="45"/>
        <v>2.274238513684085</v>
      </c>
      <c r="L172" s="42">
        <f t="shared" si="46"/>
        <v>1.9800421001174813E-16</v>
      </c>
      <c r="M172" s="42">
        <f t="shared" si="47"/>
        <v>3.9382723254027447E-17</v>
      </c>
      <c r="N172" s="43">
        <f t="shared" si="48"/>
        <v>9.9920940028265619</v>
      </c>
      <c r="O172" s="57"/>
      <c r="P172" s="29">
        <v>2.6041666666666701</v>
      </c>
      <c r="Q172" s="29">
        <v>3.8768264230223299</v>
      </c>
      <c r="R172" s="29">
        <v>7.25695370218628</v>
      </c>
      <c r="S172" s="29">
        <v>3.23982194478114E-17</v>
      </c>
      <c r="T172" s="29">
        <v>0.70378770172364902</v>
      </c>
      <c r="U172" s="29">
        <v>1.4987966135008699</v>
      </c>
      <c r="V172" s="29">
        <v>3.2743523326102602</v>
      </c>
      <c r="W172" s="29">
        <v>1.9609899750669</v>
      </c>
      <c r="X172" s="29">
        <v>5.11569386612277E-17</v>
      </c>
      <c r="Y172" s="29">
        <v>5.1029919701496202E-18</v>
      </c>
      <c r="Z172" s="29">
        <v>144.62431615033401</v>
      </c>
    </row>
    <row r="173" spans="2:26" ht="15" x14ac:dyDescent="0.25">
      <c r="B173" s="34">
        <v>4.5468466290035203E-2</v>
      </c>
      <c r="C173" s="57"/>
      <c r="D173" s="42">
        <f t="shared" si="38"/>
        <v>9.9999999999220464</v>
      </c>
      <c r="E173" s="42">
        <f t="shared" si="39"/>
        <v>5.5443012783282652</v>
      </c>
      <c r="F173" s="42">
        <f t="shared" si="40"/>
        <v>8.9607442994607069</v>
      </c>
      <c r="G173" s="42">
        <f t="shared" si="41"/>
        <v>0.33969175148308167</v>
      </c>
      <c r="H173" s="42">
        <f t="shared" si="42"/>
        <v>2.7523719035087608</v>
      </c>
      <c r="I173" s="42">
        <f t="shared" si="43"/>
        <v>1.1345802037971016</v>
      </c>
      <c r="J173" s="42">
        <f t="shared" si="44"/>
        <v>9.0647904890458122</v>
      </c>
      <c r="K173" s="42">
        <f t="shared" si="45"/>
        <v>2.5448146174227961</v>
      </c>
      <c r="L173" s="42">
        <f t="shared" si="46"/>
        <v>5.7610679542427246</v>
      </c>
      <c r="M173" s="42">
        <f t="shared" si="47"/>
        <v>2.5143009988367624E-12</v>
      </c>
      <c r="N173" s="43">
        <f t="shared" si="48"/>
        <v>7.5739920997444621</v>
      </c>
      <c r="O173" s="57"/>
      <c r="P173" s="29">
        <v>2.6041666666463699</v>
      </c>
      <c r="Q173" s="29">
        <v>2.2001195548921699</v>
      </c>
      <c r="R173" s="29">
        <v>7.1728848246937398</v>
      </c>
      <c r="S173" s="29">
        <v>0.169000871384618</v>
      </c>
      <c r="T173" s="29">
        <v>1.0545486220340099</v>
      </c>
      <c r="U173" s="29">
        <v>0.461211464958172</v>
      </c>
      <c r="V173" s="29">
        <v>3.9241517268596602</v>
      </c>
      <c r="W173" s="29">
        <v>2.1942975299832699</v>
      </c>
      <c r="X173" s="29">
        <v>1.4884461292054001</v>
      </c>
      <c r="Y173" s="29">
        <v>3.25788994449262E-13</v>
      </c>
      <c r="Z173" s="29">
        <v>109.625012299095</v>
      </c>
    </row>
    <row r="174" spans="2:26" ht="15" x14ac:dyDescent="0.25">
      <c r="B174" s="34">
        <v>9.6223650473943496E-3</v>
      </c>
      <c r="C174" s="57"/>
      <c r="D174" s="42">
        <f t="shared" si="38"/>
        <v>9.999999999999309</v>
      </c>
      <c r="E174" s="42">
        <f t="shared" si="39"/>
        <v>8.5880238507828022</v>
      </c>
      <c r="F174" s="42">
        <f t="shared" si="40"/>
        <v>9.4153329852543362</v>
      </c>
      <c r="G174" s="42">
        <f t="shared" si="41"/>
        <v>2.5568522762988555</v>
      </c>
      <c r="H174" s="42">
        <f t="shared" si="42"/>
        <v>3.2742193771929756E-10</v>
      </c>
      <c r="I174" s="42">
        <f t="shared" si="43"/>
        <v>1.7367127475968658E-8</v>
      </c>
      <c r="J174" s="42">
        <f t="shared" si="44"/>
        <v>7.2050299390183419</v>
      </c>
      <c r="K174" s="42">
        <f t="shared" si="45"/>
        <v>4.5814863678204798</v>
      </c>
      <c r="L174" s="42">
        <f t="shared" si="46"/>
        <v>4.7703542093243509</v>
      </c>
      <c r="M174" s="42">
        <f t="shared" si="47"/>
        <v>2.5271137120097944E-12</v>
      </c>
      <c r="N174" s="43">
        <f t="shared" si="48"/>
        <v>9.5391884291525901</v>
      </c>
      <c r="O174" s="57"/>
      <c r="P174" s="29">
        <v>2.6041666666664902</v>
      </c>
      <c r="Q174" s="29">
        <v>3.4079459725328598</v>
      </c>
      <c r="R174" s="29">
        <v>7.5367733786839297</v>
      </c>
      <c r="S174" s="29">
        <v>1.2720658091039101</v>
      </c>
      <c r="T174" s="29">
        <v>1.2544901828325601E-10</v>
      </c>
      <c r="U174" s="29">
        <v>7.0598079170604397E-9</v>
      </c>
      <c r="V174" s="29">
        <v>3.1190605796616202</v>
      </c>
      <c r="W174" s="29">
        <v>3.9504426576823102</v>
      </c>
      <c r="X174" s="29">
        <v>1.23248246925788</v>
      </c>
      <c r="Y174" s="29">
        <v>3.2744919382186699E-13</v>
      </c>
      <c r="Z174" s="29">
        <v>138.069017645862</v>
      </c>
    </row>
    <row r="175" spans="2:26" ht="15" x14ac:dyDescent="0.25">
      <c r="B175" s="34">
        <v>3.7250396889626697E-2</v>
      </c>
      <c r="C175" s="57"/>
      <c r="D175" s="42">
        <f t="shared" si="38"/>
        <v>9.9999999999730811</v>
      </c>
      <c r="E175" s="42">
        <f t="shared" si="39"/>
        <v>9.9999999999330171</v>
      </c>
      <c r="F175" s="42">
        <f t="shared" si="40"/>
        <v>7.5937637076138351</v>
      </c>
      <c r="G175" s="42">
        <f t="shared" si="41"/>
        <v>3.0833479388163343</v>
      </c>
      <c r="H175" s="42">
        <f t="shared" si="42"/>
        <v>3.3310758075573974E-2</v>
      </c>
      <c r="I175" s="42">
        <f t="shared" si="43"/>
        <v>2.3081115720040684</v>
      </c>
      <c r="J175" s="42">
        <f t="shared" si="44"/>
        <v>7.9473872388410793</v>
      </c>
      <c r="K175" s="42">
        <f t="shared" si="45"/>
        <v>3.8095457058828295</v>
      </c>
      <c r="L175" s="42">
        <f t="shared" si="46"/>
        <v>3.5128458887855212</v>
      </c>
      <c r="M175" s="42">
        <f t="shared" si="47"/>
        <v>2.4317280209857799E-11</v>
      </c>
      <c r="N175" s="43">
        <f t="shared" si="48"/>
        <v>9.9897068921670726</v>
      </c>
      <c r="O175" s="57"/>
      <c r="P175" s="29">
        <v>2.6041666666596601</v>
      </c>
      <c r="Q175" s="29">
        <v>3.9682539682273901</v>
      </c>
      <c r="R175" s="29">
        <v>6.0786459963969204</v>
      </c>
      <c r="S175" s="29">
        <v>1.5340039496598701</v>
      </c>
      <c r="T175" s="29">
        <v>1.2762742557691199E-2</v>
      </c>
      <c r="U175" s="29">
        <v>0.93825673658702102</v>
      </c>
      <c r="V175" s="29">
        <v>3.4404273761216801</v>
      </c>
      <c r="W175" s="29">
        <v>3.2848273801738599</v>
      </c>
      <c r="X175" s="29">
        <v>0.90758899342738397</v>
      </c>
      <c r="Y175" s="29">
        <v>3.1508965199376501E-12</v>
      </c>
      <c r="Z175" s="29">
        <v>144.58976540985799</v>
      </c>
    </row>
    <row r="176" spans="2:26" ht="15" x14ac:dyDescent="0.25">
      <c r="B176" s="34">
        <v>3.9425458283165203E-2</v>
      </c>
      <c r="C176" s="57"/>
      <c r="D176" s="42">
        <f t="shared" si="38"/>
        <v>9.9999999999904752</v>
      </c>
      <c r="E176" s="42">
        <f t="shared" si="39"/>
        <v>6.5754116751390699</v>
      </c>
      <c r="F176" s="42">
        <f t="shared" si="40"/>
        <v>7.8159284465934507</v>
      </c>
      <c r="G176" s="42">
        <f t="shared" si="41"/>
        <v>1.6197268483028999</v>
      </c>
      <c r="H176" s="42">
        <f t="shared" si="42"/>
        <v>0.17128611054462392</v>
      </c>
      <c r="I176" s="42">
        <f t="shared" si="43"/>
        <v>4.6169561137895789E-12</v>
      </c>
      <c r="J176" s="42">
        <f t="shared" si="44"/>
        <v>9.5016696400724161</v>
      </c>
      <c r="K176" s="42">
        <f t="shared" si="45"/>
        <v>0.53184603850370804</v>
      </c>
      <c r="L176" s="42">
        <f t="shared" si="46"/>
        <v>3.8048956081335823</v>
      </c>
      <c r="M176" s="42">
        <f t="shared" si="47"/>
        <v>8.8706795035221678E-12</v>
      </c>
      <c r="N176" s="43">
        <f t="shared" si="48"/>
        <v>9.5581477172296498</v>
      </c>
      <c r="O176" s="57"/>
      <c r="P176" s="29">
        <v>2.6041666666641898</v>
      </c>
      <c r="Q176" s="29">
        <v>2.60929034727741</v>
      </c>
      <c r="R176" s="29">
        <v>6.2564841347873701</v>
      </c>
      <c r="S176" s="29">
        <v>0.80583425288701604</v>
      </c>
      <c r="T176" s="29">
        <v>6.5626862277633799E-2</v>
      </c>
      <c r="U176" s="29">
        <v>1.87681142836975E-12</v>
      </c>
      <c r="V176" s="29">
        <v>4.1132769004642498</v>
      </c>
      <c r="W176" s="29">
        <v>0.45859075180963699</v>
      </c>
      <c r="X176" s="29">
        <v>0.98304380106925704</v>
      </c>
      <c r="Y176" s="29">
        <v>1.1494128017573099E-12</v>
      </c>
      <c r="Z176" s="29">
        <v>138.343432005061</v>
      </c>
    </row>
    <row r="177" spans="2:26" ht="15" x14ac:dyDescent="0.25">
      <c r="B177" s="34">
        <v>2.5887431113471901E-2</v>
      </c>
      <c r="C177" s="57"/>
      <c r="D177" s="42">
        <f t="shared" si="38"/>
        <v>9.9999999926268153</v>
      </c>
      <c r="E177" s="42">
        <f t="shared" si="39"/>
        <v>7.9691215908397428</v>
      </c>
      <c r="F177" s="42">
        <f t="shared" si="40"/>
        <v>9.4705353441537561</v>
      </c>
      <c r="G177" s="42">
        <f t="shared" si="41"/>
        <v>0.53344143572489378</v>
      </c>
      <c r="H177" s="42">
        <f t="shared" si="42"/>
        <v>4.989200309288504E-12</v>
      </c>
      <c r="I177" s="42">
        <f t="shared" si="43"/>
        <v>2.4765542387228665</v>
      </c>
      <c r="J177" s="42">
        <f t="shared" si="44"/>
        <v>9.1064904763805714</v>
      </c>
      <c r="K177" s="42">
        <f t="shared" si="45"/>
        <v>1.7881730991068125</v>
      </c>
      <c r="L177" s="42">
        <f t="shared" si="46"/>
        <v>1.519834336939438</v>
      </c>
      <c r="M177" s="42">
        <f t="shared" si="47"/>
        <v>1.3493052193248664E-11</v>
      </c>
      <c r="N177" s="43">
        <f t="shared" si="48"/>
        <v>9.2980657408802365</v>
      </c>
      <c r="O177" s="57"/>
      <c r="P177" s="29">
        <v>2.60416666474657</v>
      </c>
      <c r="Q177" s="29">
        <v>3.16234983763482</v>
      </c>
      <c r="R177" s="29">
        <v>7.5809616904138801</v>
      </c>
      <c r="S177" s="29">
        <v>0.26539374911686298</v>
      </c>
      <c r="T177" s="29">
        <v>1.9115709997273998E-12</v>
      </c>
      <c r="U177" s="29">
        <v>1.0067293653345</v>
      </c>
      <c r="V177" s="29">
        <v>3.9422036694288201</v>
      </c>
      <c r="W177" s="29">
        <v>1.5418741261893301</v>
      </c>
      <c r="X177" s="29">
        <v>0.39266878186794801</v>
      </c>
      <c r="Y177" s="29">
        <v>1.7483538797159301E-12</v>
      </c>
      <c r="Z177" s="29">
        <v>134.57903807903099</v>
      </c>
    </row>
    <row r="178" spans="2:26" ht="15" x14ac:dyDescent="0.25">
      <c r="B178" s="34">
        <v>5.3132406486081597E-3</v>
      </c>
      <c r="C178" s="57"/>
      <c r="D178" s="42">
        <f t="shared" si="38"/>
        <v>9.9999999999998472</v>
      </c>
      <c r="E178" s="42">
        <f t="shared" si="39"/>
        <v>9.9738005942093348</v>
      </c>
      <c r="F178" s="42">
        <f t="shared" si="40"/>
        <v>9.0874636060569536</v>
      </c>
      <c r="G178" s="42">
        <f t="shared" si="41"/>
        <v>1.0167966339449356E-12</v>
      </c>
      <c r="H178" s="42">
        <f t="shared" si="42"/>
        <v>3.0372064707774529</v>
      </c>
      <c r="I178" s="42">
        <f t="shared" si="43"/>
        <v>4.1434767773266756</v>
      </c>
      <c r="J178" s="42">
        <f t="shared" si="44"/>
        <v>3.8296598218414064</v>
      </c>
      <c r="K178" s="42">
        <f t="shared" si="45"/>
        <v>3.7606124846384512</v>
      </c>
      <c r="L178" s="42">
        <f t="shared" si="46"/>
        <v>1.054031671568596</v>
      </c>
      <c r="M178" s="42">
        <f t="shared" si="47"/>
        <v>1.5011289773741123E-13</v>
      </c>
      <c r="N178" s="43">
        <f t="shared" si="48"/>
        <v>9.9922776069400481</v>
      </c>
      <c r="O178" s="57"/>
      <c r="P178" s="29">
        <v>2.6041666666666301</v>
      </c>
      <c r="Q178" s="29">
        <v>3.9578573786544999</v>
      </c>
      <c r="R178" s="29">
        <v>7.2743209287609698</v>
      </c>
      <c r="S178" s="29">
        <v>5.0586897211190905E-13</v>
      </c>
      <c r="T178" s="29">
        <v>1.16368064014462</v>
      </c>
      <c r="U178" s="29">
        <v>1.6843401533848299</v>
      </c>
      <c r="V178" s="29">
        <v>1.6578613947365399</v>
      </c>
      <c r="W178" s="29">
        <v>3.2426341116443802</v>
      </c>
      <c r="X178" s="29">
        <v>0.27232266205969402</v>
      </c>
      <c r="Y178" s="29">
        <v>1.9450785737412501E-14</v>
      </c>
      <c r="Z178" s="29">
        <v>144.626973613259</v>
      </c>
    </row>
    <row r="179" spans="2:26" ht="15" x14ac:dyDescent="0.25">
      <c r="B179" s="34">
        <v>3.5784421337352101E-2</v>
      </c>
      <c r="C179" s="57"/>
      <c r="D179" s="42">
        <f t="shared" si="38"/>
        <v>9.9999999977025666</v>
      </c>
      <c r="E179" s="42">
        <f t="shared" si="39"/>
        <v>8.0183052328244244</v>
      </c>
      <c r="F179" s="42">
        <f t="shared" si="40"/>
        <v>9.0155943279126909</v>
      </c>
      <c r="G179" s="42">
        <f t="shared" si="41"/>
        <v>2.034972593379906E-7</v>
      </c>
      <c r="H179" s="42">
        <f t="shared" si="42"/>
        <v>1.6638928900359986</v>
      </c>
      <c r="I179" s="42">
        <f t="shared" si="43"/>
        <v>2.1189983937759607</v>
      </c>
      <c r="J179" s="42">
        <f t="shared" si="44"/>
        <v>8.7719162649220159</v>
      </c>
      <c r="K179" s="42">
        <f t="shared" si="45"/>
        <v>2.0561474711202399</v>
      </c>
      <c r="L179" s="42">
        <f t="shared" si="46"/>
        <v>1.1389801964304898</v>
      </c>
      <c r="M179" s="42">
        <f t="shared" si="47"/>
        <v>5.36909194272049E-9</v>
      </c>
      <c r="N179" s="43">
        <f t="shared" si="48"/>
        <v>9.4826585025056893</v>
      </c>
      <c r="O179" s="57"/>
      <c r="P179" s="29">
        <v>2.6041666660683802</v>
      </c>
      <c r="Q179" s="29">
        <v>3.1818671558827099</v>
      </c>
      <c r="R179" s="29">
        <v>7.2167911034100003</v>
      </c>
      <c r="S179" s="29">
        <v>1.0124241758109E-7</v>
      </c>
      <c r="T179" s="29">
        <v>0.63750685441992405</v>
      </c>
      <c r="U179" s="29">
        <v>0.86138146088453804</v>
      </c>
      <c r="V179" s="29">
        <v>3.79736634845109</v>
      </c>
      <c r="W179" s="29">
        <v>1.7729383061032999</v>
      </c>
      <c r="X179" s="29">
        <v>0.29427020789957198</v>
      </c>
      <c r="Y179" s="29">
        <v>6.9569676261267202E-10</v>
      </c>
      <c r="Z179" s="29">
        <v>137.250810573248</v>
      </c>
    </row>
    <row r="180" spans="2:26" ht="15" x14ac:dyDescent="0.25">
      <c r="B180" s="34">
        <v>4.9851352936510097E-3</v>
      </c>
      <c r="C180" s="57"/>
      <c r="D180" s="42">
        <f t="shared" si="38"/>
        <v>9.9999999999729656</v>
      </c>
      <c r="E180" s="42">
        <f t="shared" si="39"/>
        <v>9.9999999999581917</v>
      </c>
      <c r="F180" s="42">
        <f t="shared" si="40"/>
        <v>8.8919829420235281</v>
      </c>
      <c r="G180" s="42">
        <f t="shared" si="41"/>
        <v>1.1145193347870396E-10</v>
      </c>
      <c r="H180" s="42">
        <f t="shared" si="42"/>
        <v>7.2822537773489035E-10</v>
      </c>
      <c r="I180" s="42">
        <f t="shared" si="43"/>
        <v>4.8218846457893987</v>
      </c>
      <c r="J180" s="42">
        <f t="shared" si="44"/>
        <v>8.1301418645784622</v>
      </c>
      <c r="K180" s="42">
        <f t="shared" si="45"/>
        <v>2.6970816904893735</v>
      </c>
      <c r="L180" s="42">
        <f t="shared" si="46"/>
        <v>1.2416545586370559E-10</v>
      </c>
      <c r="M180" s="42">
        <f t="shared" si="47"/>
        <v>2.8072804016721659E-11</v>
      </c>
      <c r="N180" s="43">
        <f t="shared" si="48"/>
        <v>9.990623333504864</v>
      </c>
      <c r="O180" s="57"/>
      <c r="P180" s="29">
        <v>2.6041666666596299</v>
      </c>
      <c r="Q180" s="29">
        <v>3.9682539682373799</v>
      </c>
      <c r="R180" s="29">
        <v>7.1178428236273596</v>
      </c>
      <c r="S180" s="29">
        <v>5.5448723123733398E-11</v>
      </c>
      <c r="T180" s="29">
        <v>2.7901355468769798E-10</v>
      </c>
      <c r="U180" s="29">
        <v>1.96011570967049</v>
      </c>
      <c r="V180" s="29">
        <v>3.5195419327179498</v>
      </c>
      <c r="W180" s="29">
        <v>2.3255916761423898</v>
      </c>
      <c r="X180" s="29">
        <v>3.2079745218983403E-11</v>
      </c>
      <c r="Y180" s="29">
        <v>3.6375161908658701E-12</v>
      </c>
      <c r="Z180" s="29">
        <v>144.60302986691099</v>
      </c>
    </row>
    <row r="181" spans="2:26" ht="15" x14ac:dyDescent="0.25">
      <c r="B181" s="34">
        <v>2.7241533113266599E-2</v>
      </c>
      <c r="C181" s="57"/>
      <c r="D181" s="42">
        <f t="shared" si="38"/>
        <v>9.999978522967476</v>
      </c>
      <c r="E181" s="42">
        <f t="shared" si="39"/>
        <v>7.4844820763180966</v>
      </c>
      <c r="F181" s="42">
        <f t="shared" si="40"/>
        <v>9.6954498040576702</v>
      </c>
      <c r="G181" s="42">
        <f t="shared" si="41"/>
        <v>9.977842479041319E-10</v>
      </c>
      <c r="H181" s="42">
        <f t="shared" si="42"/>
        <v>3.015631190592476</v>
      </c>
      <c r="I181" s="42">
        <f t="shared" si="43"/>
        <v>5.257770846542301</v>
      </c>
      <c r="J181" s="42">
        <f t="shared" si="44"/>
        <v>5.7082855202364211</v>
      </c>
      <c r="K181" s="42">
        <f t="shared" si="45"/>
        <v>2.5907698288161271E-9</v>
      </c>
      <c r="L181" s="42">
        <f t="shared" si="46"/>
        <v>4.9911424804957738</v>
      </c>
      <c r="M181" s="42">
        <f t="shared" si="47"/>
        <v>1.5859151137490176E-9</v>
      </c>
      <c r="N181" s="43">
        <f t="shared" si="48"/>
        <v>7.581468055138501</v>
      </c>
      <c r="O181" s="57"/>
      <c r="P181" s="29">
        <v>2.60416107368945</v>
      </c>
      <c r="Q181" s="29">
        <v>2.9700325699675001</v>
      </c>
      <c r="R181" s="29">
        <v>7.7610009217973799</v>
      </c>
      <c r="S181" s="29">
        <v>4.9641007358414604E-10</v>
      </c>
      <c r="T181" s="29">
        <v>1.1554142492691499</v>
      </c>
      <c r="U181" s="29">
        <v>2.13730522217167</v>
      </c>
      <c r="V181" s="29">
        <v>2.4711192728296201</v>
      </c>
      <c r="W181" s="29">
        <v>2.2339229730940801E-9</v>
      </c>
      <c r="X181" s="29">
        <v>1.2895259636601699</v>
      </c>
      <c r="Y181" s="29">
        <v>2.05493968474426E-10</v>
      </c>
      <c r="Z181" s="29">
        <v>109.73321834040399</v>
      </c>
    </row>
    <row r="182" spans="2:26" ht="15" x14ac:dyDescent="0.25">
      <c r="B182" s="34">
        <v>2.4577020494897898E-2</v>
      </c>
      <c r="C182" s="57"/>
      <c r="D182" s="42">
        <f t="shared" si="38"/>
        <v>10</v>
      </c>
      <c r="E182" s="42">
        <f t="shared" si="39"/>
        <v>10</v>
      </c>
      <c r="F182" s="42">
        <f t="shared" si="40"/>
        <v>8.110864243299428</v>
      </c>
      <c r="G182" s="42">
        <f t="shared" si="41"/>
        <v>1.387644268475261E-16</v>
      </c>
      <c r="H182" s="42">
        <f t="shared" si="42"/>
        <v>4.726617955516967</v>
      </c>
      <c r="I182" s="42">
        <f t="shared" si="43"/>
        <v>2.1124971167273072</v>
      </c>
      <c r="J182" s="42">
        <f t="shared" si="44"/>
        <v>8.5838294377733639</v>
      </c>
      <c r="K182" s="42">
        <f t="shared" si="45"/>
        <v>4.8865465466967422</v>
      </c>
      <c r="L182" s="42">
        <f t="shared" si="46"/>
        <v>3.1578679362245306E-16</v>
      </c>
      <c r="M182" s="42">
        <f t="shared" si="47"/>
        <v>9.6396747503228776E-17</v>
      </c>
      <c r="N182" s="43">
        <f t="shared" si="48"/>
        <v>9.9928984187599248</v>
      </c>
      <c r="O182" s="57"/>
      <c r="P182" s="29">
        <v>2.6041666666666701</v>
      </c>
      <c r="Q182" s="29">
        <v>3.9682539682539701</v>
      </c>
      <c r="R182" s="29">
        <v>6.4925739538639604</v>
      </c>
      <c r="S182" s="29">
        <v>6.9037028282351399E-17</v>
      </c>
      <c r="T182" s="29">
        <v>1.81096473391455</v>
      </c>
      <c r="U182" s="29">
        <v>0.85873866533630505</v>
      </c>
      <c r="V182" s="29">
        <v>3.7159434795555701</v>
      </c>
      <c r="W182" s="29">
        <v>4.2134845281673003</v>
      </c>
      <c r="X182" s="29">
        <v>8.1587586599351096E-17</v>
      </c>
      <c r="Y182" s="29">
        <v>1.24905488451008E-17</v>
      </c>
      <c r="Z182" s="29">
        <v>144.63595916572501</v>
      </c>
    </row>
    <row r="183" spans="2:26" ht="15" x14ac:dyDescent="0.25">
      <c r="B183" s="34">
        <v>1.0190654032256601E-2</v>
      </c>
      <c r="C183" s="57"/>
      <c r="D183" s="42">
        <f t="shared" si="38"/>
        <v>9.9999999999976961</v>
      </c>
      <c r="E183" s="42">
        <f t="shared" si="39"/>
        <v>9.9999999999972786</v>
      </c>
      <c r="F183" s="42">
        <f t="shared" si="40"/>
        <v>8.9854146255253458</v>
      </c>
      <c r="G183" s="42">
        <f t="shared" si="41"/>
        <v>1.0578212935191547E-11</v>
      </c>
      <c r="H183" s="42">
        <f t="shared" si="42"/>
        <v>0.72041841783084992</v>
      </c>
      <c r="I183" s="42">
        <f t="shared" si="43"/>
        <v>4.6916933790728708</v>
      </c>
      <c r="J183" s="42">
        <f t="shared" si="44"/>
        <v>7.0867968355744537</v>
      </c>
      <c r="K183" s="42">
        <f t="shared" si="45"/>
        <v>3.2509977440449358</v>
      </c>
      <c r="L183" s="42">
        <f t="shared" si="46"/>
        <v>5.7538056669017493E-11</v>
      </c>
      <c r="M183" s="42">
        <f t="shared" si="47"/>
        <v>2.2313359541357934E-12</v>
      </c>
      <c r="N183" s="43">
        <f t="shared" si="48"/>
        <v>9.9914140104718001</v>
      </c>
      <c r="O183" s="57"/>
      <c r="P183" s="29">
        <v>2.6041666666660701</v>
      </c>
      <c r="Q183" s="29">
        <v>3.9682539682528901</v>
      </c>
      <c r="R183" s="29">
        <v>7.19263289489143</v>
      </c>
      <c r="S183" s="29">
        <v>5.26279250507043E-12</v>
      </c>
      <c r="T183" s="29">
        <v>0.276022382310671</v>
      </c>
      <c r="U183" s="29">
        <v>1.9071924305174299</v>
      </c>
      <c r="V183" s="29">
        <v>3.0678774179975998</v>
      </c>
      <c r="W183" s="29">
        <v>2.8032125683730298</v>
      </c>
      <c r="X183" s="29">
        <v>1.4865698237065399E-11</v>
      </c>
      <c r="Y183" s="29">
        <v>2.8912397406384698E-13</v>
      </c>
      <c r="Z183" s="29">
        <v>144.614474026224</v>
      </c>
    </row>
    <row r="184" spans="2:26" ht="15" x14ac:dyDescent="0.25">
      <c r="B184" s="34">
        <v>1.9529557053951499E-2</v>
      </c>
      <c r="C184" s="57"/>
      <c r="D184" s="42">
        <f t="shared" si="38"/>
        <v>10</v>
      </c>
      <c r="E184" s="42">
        <f t="shared" si="39"/>
        <v>6.3741900576502726</v>
      </c>
      <c r="F184" s="42">
        <f t="shared" si="40"/>
        <v>8.6775757308853567</v>
      </c>
      <c r="G184" s="42">
        <f t="shared" si="41"/>
        <v>1.4138429898864229</v>
      </c>
      <c r="H184" s="42">
        <f t="shared" si="42"/>
        <v>3.5281827059701736</v>
      </c>
      <c r="I184" s="42">
        <f t="shared" si="43"/>
        <v>3.4479512275498831</v>
      </c>
      <c r="J184" s="42">
        <f t="shared" si="44"/>
        <v>9.1889675733763649</v>
      </c>
      <c r="K184" s="42">
        <f t="shared" si="45"/>
        <v>0.12612866061679223</v>
      </c>
      <c r="L184" s="42">
        <f t="shared" si="46"/>
        <v>3.8490965048695673E-16</v>
      </c>
      <c r="M184" s="42">
        <f t="shared" si="47"/>
        <v>2.2956338591600241E-16</v>
      </c>
      <c r="N184" s="43">
        <f t="shared" si="48"/>
        <v>8.0451919880378249</v>
      </c>
      <c r="O184" s="57"/>
      <c r="P184" s="29">
        <v>2.6041666666666701</v>
      </c>
      <c r="Q184" s="29">
        <v>2.5294404990675701</v>
      </c>
      <c r="R184" s="29">
        <v>6.9462144209320096</v>
      </c>
      <c r="S184" s="29">
        <v>0.70340447258031102</v>
      </c>
      <c r="T184" s="29">
        <v>1.3517941402184599</v>
      </c>
      <c r="U184" s="29">
        <v>1.40160619006093</v>
      </c>
      <c r="V184" s="29">
        <v>3.9779080404226699</v>
      </c>
      <c r="W184" s="29">
        <v>0.10875598032041001</v>
      </c>
      <c r="X184" s="29">
        <v>9.9446367220714798E-17</v>
      </c>
      <c r="Y184" s="29">
        <v>2.9745533527824801E-17</v>
      </c>
      <c r="Z184" s="29">
        <v>116.44510042029</v>
      </c>
    </row>
    <row r="185" spans="2:26" ht="15" x14ac:dyDescent="0.25">
      <c r="B185" s="34">
        <v>4.6837701156204302E-3</v>
      </c>
      <c r="C185" s="57"/>
      <c r="D185" s="42">
        <f t="shared" si="38"/>
        <v>9.9999999999658247</v>
      </c>
      <c r="E185" s="42">
        <f t="shared" si="39"/>
        <v>9.9999999999547402</v>
      </c>
      <c r="F185" s="42">
        <f t="shared" si="40"/>
        <v>8.4402022964204111</v>
      </c>
      <c r="G185" s="42">
        <f t="shared" si="41"/>
        <v>4.8110920368236824E-11</v>
      </c>
      <c r="H185" s="42">
        <f t="shared" si="42"/>
        <v>1.6736205384978129</v>
      </c>
      <c r="I185" s="42">
        <f t="shared" si="43"/>
        <v>3.8687637059503475</v>
      </c>
      <c r="J185" s="42">
        <f t="shared" si="44"/>
        <v>8.2326639847638621</v>
      </c>
      <c r="K185" s="42">
        <f t="shared" si="45"/>
        <v>4.3340901495641369</v>
      </c>
      <c r="L185" s="42">
        <f t="shared" si="46"/>
        <v>1.032694217866798E-9</v>
      </c>
      <c r="M185" s="42">
        <f t="shared" si="47"/>
        <v>3.1523873430778917E-11</v>
      </c>
      <c r="N185" s="43">
        <f t="shared" si="48"/>
        <v>9.9911374444662187</v>
      </c>
      <c r="O185" s="57"/>
      <c r="P185" s="29">
        <v>2.6041666666577701</v>
      </c>
      <c r="Q185" s="29">
        <v>3.9682539682360098</v>
      </c>
      <c r="R185" s="29">
        <v>6.75620204595982</v>
      </c>
      <c r="S185" s="29">
        <v>2.3935781277729801E-11</v>
      </c>
      <c r="T185" s="29">
        <v>0.64123392279609803</v>
      </c>
      <c r="U185" s="29">
        <v>1.5726681731505501</v>
      </c>
      <c r="V185" s="29">
        <v>3.56392380292808</v>
      </c>
      <c r="W185" s="29">
        <v>3.73712224254069</v>
      </c>
      <c r="X185" s="29">
        <v>2.6680985599286898E-10</v>
      </c>
      <c r="Y185" s="29">
        <v>4.0846863724393901E-12</v>
      </c>
      <c r="Z185" s="29">
        <v>144.61047104452501</v>
      </c>
    </row>
    <row r="186" spans="2:26" ht="15" x14ac:dyDescent="0.25">
      <c r="B186" s="34">
        <v>4.2853987211627899E-2</v>
      </c>
      <c r="C186" s="57"/>
      <c r="D186" s="42">
        <f t="shared" si="38"/>
        <v>9.9999999999999609</v>
      </c>
      <c r="E186" s="42">
        <f t="shared" si="39"/>
        <v>7.3309152469095604</v>
      </c>
      <c r="F186" s="42">
        <f t="shared" si="40"/>
        <v>8.3753962335586767</v>
      </c>
      <c r="G186" s="42">
        <f t="shared" si="41"/>
        <v>6.3623322038037465E-14</v>
      </c>
      <c r="H186" s="42">
        <f t="shared" si="42"/>
        <v>1.6683079633664124</v>
      </c>
      <c r="I186" s="42">
        <f t="shared" si="43"/>
        <v>1.2379394507097106</v>
      </c>
      <c r="J186" s="42">
        <f t="shared" si="44"/>
        <v>6.5481564683428504</v>
      </c>
      <c r="K186" s="42">
        <f t="shared" si="45"/>
        <v>4.0235492373384982</v>
      </c>
      <c r="L186" s="42">
        <f t="shared" si="46"/>
        <v>1.0757534364769574</v>
      </c>
      <c r="M186" s="42">
        <f t="shared" si="47"/>
        <v>1.351081609585918E-14</v>
      </c>
      <c r="N186" s="43">
        <f t="shared" si="48"/>
        <v>9.9945774653490496</v>
      </c>
      <c r="O186" s="57"/>
      <c r="P186" s="29">
        <v>2.6041666666666599</v>
      </c>
      <c r="Q186" s="29">
        <v>2.9090933519482398</v>
      </c>
      <c r="R186" s="29">
        <v>6.7043261738989397</v>
      </c>
      <c r="S186" s="29">
        <v>3.1653394048774901E-14</v>
      </c>
      <c r="T186" s="29">
        <v>0.63919845339709402</v>
      </c>
      <c r="U186" s="29">
        <v>0.50322741898768797</v>
      </c>
      <c r="V186" s="29">
        <v>2.8346997698453902</v>
      </c>
      <c r="W186" s="29">
        <v>3.46935454268931</v>
      </c>
      <c r="X186" s="29">
        <v>0.277934759878042</v>
      </c>
      <c r="Y186" s="29">
        <v>1.7506556263928999E-15</v>
      </c>
      <c r="Z186" s="29">
        <v>144.66026147559799</v>
      </c>
    </row>
    <row r="187" spans="2:26" ht="15" x14ac:dyDescent="0.25">
      <c r="B187" s="34">
        <v>3.9808187413104698E-2</v>
      </c>
      <c r="C187" s="57"/>
      <c r="D187" s="42">
        <f t="shared" si="38"/>
        <v>9.9999999999280771</v>
      </c>
      <c r="E187" s="42">
        <f t="shared" si="39"/>
        <v>4.7995802989798584</v>
      </c>
      <c r="F187" s="42">
        <f t="shared" si="40"/>
        <v>6.9021938105604637</v>
      </c>
      <c r="G187" s="42">
        <f t="shared" si="41"/>
        <v>0.32636174071235979</v>
      </c>
      <c r="H187" s="42">
        <f t="shared" si="42"/>
        <v>0.89990485291902444</v>
      </c>
      <c r="I187" s="42">
        <f t="shared" si="43"/>
        <v>1.5051576624238283</v>
      </c>
      <c r="J187" s="42">
        <f t="shared" si="44"/>
        <v>5.1445725188988423</v>
      </c>
      <c r="K187" s="42">
        <f t="shared" si="45"/>
        <v>2.2870007340826479</v>
      </c>
      <c r="L187" s="42">
        <f t="shared" si="46"/>
        <v>0.42542751667776268</v>
      </c>
      <c r="M187" s="42">
        <f t="shared" si="47"/>
        <v>8.1851288310548677E-11</v>
      </c>
      <c r="N187" s="43">
        <f t="shared" si="48"/>
        <v>9.9946008460647917</v>
      </c>
      <c r="O187" s="57"/>
      <c r="P187" s="29">
        <v>2.6041666666479402</v>
      </c>
      <c r="Q187" s="29">
        <v>1.90459535673804</v>
      </c>
      <c r="R187" s="29">
        <v>5.5250590337505603</v>
      </c>
      <c r="S187" s="29">
        <v>0.16236902523003</v>
      </c>
      <c r="T187" s="29">
        <v>0.3447911313866</v>
      </c>
      <c r="U187" s="29">
        <v>0.61185270830237004</v>
      </c>
      <c r="V187" s="29">
        <v>2.2270876705189799</v>
      </c>
      <c r="W187" s="29">
        <v>1.9719943557027</v>
      </c>
      <c r="X187" s="29">
        <v>0.10991467996661</v>
      </c>
      <c r="Y187" s="29">
        <v>1.06058299803434E-11</v>
      </c>
      <c r="Z187" s="29">
        <v>144.66059988514701</v>
      </c>
    </row>
    <row r="188" spans="2:26" ht="15" x14ac:dyDescent="0.25">
      <c r="B188" s="34">
        <v>1.9097818645330101E-2</v>
      </c>
      <c r="C188" s="57"/>
      <c r="D188" s="42">
        <f t="shared" si="38"/>
        <v>10</v>
      </c>
      <c r="E188" s="42">
        <f t="shared" si="39"/>
        <v>8.4558728875032934</v>
      </c>
      <c r="F188" s="42">
        <f t="shared" si="40"/>
        <v>8.4704163501236636</v>
      </c>
      <c r="G188" s="42">
        <f t="shared" si="41"/>
        <v>1.2978102674628693</v>
      </c>
      <c r="H188" s="42">
        <f t="shared" si="42"/>
        <v>2.3600348281188293</v>
      </c>
      <c r="I188" s="42">
        <f t="shared" si="43"/>
        <v>0.93746882746524074</v>
      </c>
      <c r="J188" s="42">
        <f t="shared" si="44"/>
        <v>7.802286432276496</v>
      </c>
      <c r="K188" s="42">
        <f t="shared" si="45"/>
        <v>4.8316733269654251E-2</v>
      </c>
      <c r="L188" s="42">
        <f t="shared" si="46"/>
        <v>5.8725160760781758</v>
      </c>
      <c r="M188" s="42">
        <f t="shared" si="47"/>
        <v>4.9318819426356869E-17</v>
      </c>
      <c r="N188" s="43">
        <f t="shared" si="48"/>
        <v>9.316568598140675</v>
      </c>
      <c r="O188" s="57"/>
      <c r="P188" s="29">
        <v>2.6041666666666701</v>
      </c>
      <c r="Q188" s="29">
        <v>3.3555051140886101</v>
      </c>
      <c r="R188" s="29">
        <v>6.7803877519746196</v>
      </c>
      <c r="S188" s="29">
        <v>0.64567674998152802</v>
      </c>
      <c r="T188" s="29">
        <v>0.904227903493806</v>
      </c>
      <c r="U188" s="29">
        <v>0.38108488921351302</v>
      </c>
      <c r="V188" s="29">
        <v>3.3776131741456701</v>
      </c>
      <c r="W188" s="29">
        <v>4.1661694232892101E-2</v>
      </c>
      <c r="X188" s="29">
        <v>1.5172401873332899</v>
      </c>
      <c r="Y188" s="29">
        <v>6.39045547679898E-18</v>
      </c>
      <c r="Z188" s="29">
        <v>134.84684611580099</v>
      </c>
    </row>
    <row r="189" spans="2:26" ht="15" x14ac:dyDescent="0.25">
      <c r="B189" s="34">
        <v>9.6892746972294507E-3</v>
      </c>
      <c r="C189" s="57"/>
      <c r="D189" s="42">
        <f t="shared" si="38"/>
        <v>9.9999999999999609</v>
      </c>
      <c r="E189" s="42">
        <f t="shared" si="39"/>
        <v>9.9999999999999503</v>
      </c>
      <c r="F189" s="42">
        <f t="shared" si="40"/>
        <v>8.497263781132391</v>
      </c>
      <c r="G189" s="42">
        <f t="shared" si="41"/>
        <v>7.0003354356429603E-14</v>
      </c>
      <c r="H189" s="42">
        <f t="shared" si="42"/>
        <v>3.5056835775375816</v>
      </c>
      <c r="I189" s="42">
        <f t="shared" si="43"/>
        <v>2.9292065201591893</v>
      </c>
      <c r="J189" s="42">
        <f t="shared" si="44"/>
        <v>7.716838895039527</v>
      </c>
      <c r="K189" s="42">
        <f t="shared" si="45"/>
        <v>4.6606726963185494</v>
      </c>
      <c r="L189" s="42">
        <f t="shared" si="46"/>
        <v>1.1926651170152028E-13</v>
      </c>
      <c r="M189" s="42">
        <f t="shared" si="47"/>
        <v>3.8174359462421586E-14</v>
      </c>
      <c r="N189" s="43">
        <f t="shared" si="48"/>
        <v>9.9885507756563658</v>
      </c>
      <c r="O189" s="57"/>
      <c r="P189" s="29">
        <v>2.6041666666666599</v>
      </c>
      <c r="Q189" s="29">
        <v>3.9682539682539502</v>
      </c>
      <c r="R189" s="29">
        <v>6.8018785482777897</v>
      </c>
      <c r="S189" s="29">
        <v>3.48275394808108E-14</v>
      </c>
      <c r="T189" s="29">
        <v>1.3431737844971601</v>
      </c>
      <c r="U189" s="29">
        <v>1.1907343577882901</v>
      </c>
      <c r="V189" s="29">
        <v>3.3406228982855102</v>
      </c>
      <c r="W189" s="29">
        <v>4.0187220379727799</v>
      </c>
      <c r="X189" s="29">
        <v>3.0814039878703897E-14</v>
      </c>
      <c r="Y189" s="29">
        <v>4.94641898036904E-15</v>
      </c>
      <c r="Z189" s="29">
        <v>144.573031924394</v>
      </c>
    </row>
    <row r="190" spans="2:26" ht="15" x14ac:dyDescent="0.25">
      <c r="B190" s="34">
        <v>3.9823618597758098E-2</v>
      </c>
      <c r="C190" s="57"/>
      <c r="D190" s="42">
        <f t="shared" si="38"/>
        <v>10</v>
      </c>
      <c r="E190" s="42">
        <f t="shared" si="39"/>
        <v>10</v>
      </c>
      <c r="F190" s="42">
        <f t="shared" si="40"/>
        <v>9.4016415391902282</v>
      </c>
      <c r="G190" s="42">
        <f t="shared" si="41"/>
        <v>0.90004547515130706</v>
      </c>
      <c r="H190" s="42">
        <f t="shared" si="42"/>
        <v>2.1851125758278922</v>
      </c>
      <c r="I190" s="42">
        <f t="shared" si="43"/>
        <v>4.7773631256678959</v>
      </c>
      <c r="J190" s="42">
        <f t="shared" si="44"/>
        <v>6.3965824133030349</v>
      </c>
      <c r="K190" s="42">
        <f t="shared" si="45"/>
        <v>6.3304561922569533</v>
      </c>
      <c r="L190" s="42">
        <f t="shared" si="46"/>
        <v>2.6429939361530113</v>
      </c>
      <c r="M190" s="42">
        <f t="shared" si="47"/>
        <v>1.7405907165292558E-23</v>
      </c>
      <c r="N190" s="43">
        <f t="shared" si="48"/>
        <v>8.6773636088388066</v>
      </c>
      <c r="O190" s="57"/>
      <c r="P190" s="29">
        <v>2.6041666666666701</v>
      </c>
      <c r="Q190" s="29">
        <v>3.9682539682539701</v>
      </c>
      <c r="R190" s="29">
        <v>7.5258136679256102</v>
      </c>
      <c r="S190" s="29">
        <v>0.44778381848323801</v>
      </c>
      <c r="T190" s="29">
        <v>0.83720788345896402</v>
      </c>
      <c r="U190" s="29">
        <v>1.9420175307593099</v>
      </c>
      <c r="V190" s="29">
        <v>2.7690832958021798</v>
      </c>
      <c r="W190" s="29">
        <v>5.4585132807844499</v>
      </c>
      <c r="X190" s="29">
        <v>0.68285153465047099</v>
      </c>
      <c r="Y190" s="29">
        <v>2.2553596389141101E-24</v>
      </c>
      <c r="Z190" s="29">
        <v>125.595073220999</v>
      </c>
    </row>
    <row r="191" spans="2:26" ht="15" x14ac:dyDescent="0.25">
      <c r="B191" s="34">
        <v>1.30880804038134E-2</v>
      </c>
      <c r="C191" s="57"/>
      <c r="D191" s="42">
        <f t="shared" si="38"/>
        <v>9.9999999999999236</v>
      </c>
      <c r="E191" s="42">
        <f t="shared" si="39"/>
        <v>9.9999999999999503</v>
      </c>
      <c r="F191" s="42">
        <f t="shared" si="40"/>
        <v>8.8018869041860626</v>
      </c>
      <c r="G191" s="42">
        <f t="shared" si="41"/>
        <v>5.7322025928117104E-14</v>
      </c>
      <c r="H191" s="42">
        <f t="shared" si="42"/>
        <v>2.1567965866986252</v>
      </c>
      <c r="I191" s="42">
        <f t="shared" si="43"/>
        <v>4.90455833831781</v>
      </c>
      <c r="J191" s="42">
        <f t="shared" si="44"/>
        <v>4.8638280643658698</v>
      </c>
      <c r="K191" s="42">
        <f t="shared" si="45"/>
        <v>3.4470112547125003</v>
      </c>
      <c r="L191" s="42">
        <f t="shared" si="46"/>
        <v>0.31983443437471509</v>
      </c>
      <c r="M191" s="42">
        <f t="shared" si="47"/>
        <v>4.0169474924477266E-14</v>
      </c>
      <c r="N191" s="43">
        <f t="shared" si="48"/>
        <v>9.9957210004240125</v>
      </c>
      <c r="O191" s="57"/>
      <c r="P191" s="29">
        <v>2.6041666666666501</v>
      </c>
      <c r="Q191" s="29">
        <v>3.9682539682539502</v>
      </c>
      <c r="R191" s="29">
        <v>7.0457228656225004</v>
      </c>
      <c r="S191" s="29">
        <v>2.85184208597598E-14</v>
      </c>
      <c r="T191" s="29">
        <v>0.82635884547840199</v>
      </c>
      <c r="U191" s="29">
        <v>1.9937229017552101</v>
      </c>
      <c r="V191" s="29">
        <v>2.1055532746172601</v>
      </c>
      <c r="W191" s="29">
        <v>2.9722276154245799</v>
      </c>
      <c r="X191" s="29">
        <v>8.2633346735834404E-2</v>
      </c>
      <c r="Y191" s="29">
        <v>5.2049348304975699E-15</v>
      </c>
      <c r="Z191" s="29">
        <v>144.67681285893801</v>
      </c>
    </row>
    <row r="192" spans="2:26" ht="15" x14ac:dyDescent="0.25">
      <c r="B192" s="34">
        <v>1.35243295063381E-2</v>
      </c>
      <c r="C192" s="57"/>
      <c r="D192" s="42">
        <f t="shared" si="38"/>
        <v>9.7922875261447544</v>
      </c>
      <c r="E192" s="42">
        <f t="shared" si="39"/>
        <v>8.8514049392792575</v>
      </c>
      <c r="F192" s="42">
        <f t="shared" si="40"/>
        <v>9.532450100182162</v>
      </c>
      <c r="G192" s="42">
        <f t="shared" si="41"/>
        <v>7.1440088920272049E-11</v>
      </c>
      <c r="H192" s="42">
        <f t="shared" si="42"/>
        <v>6.7662765389358479E-11</v>
      </c>
      <c r="I192" s="42">
        <f t="shared" si="43"/>
        <v>6.4036459871577556</v>
      </c>
      <c r="J192" s="42">
        <f t="shared" si="44"/>
        <v>0.83917471308266434</v>
      </c>
      <c r="K192" s="42">
        <f t="shared" si="45"/>
        <v>5.7415889716034707</v>
      </c>
      <c r="L192" s="42">
        <f t="shared" si="46"/>
        <v>2.9492279784881337</v>
      </c>
      <c r="M192" s="42">
        <f t="shared" si="47"/>
        <v>3.1632034926707006E-11</v>
      </c>
      <c r="N192" s="43">
        <f t="shared" si="48"/>
        <v>9.0974096984738733</v>
      </c>
      <c r="O192" s="57"/>
      <c r="P192" s="29">
        <v>2.5500748766001999</v>
      </c>
      <c r="Q192" s="29">
        <v>3.5124622774917702</v>
      </c>
      <c r="R192" s="29">
        <v>7.6305231329792598</v>
      </c>
      <c r="S192" s="29">
        <v>3.55423327961553E-11</v>
      </c>
      <c r="T192" s="29">
        <v>2.5924431183662299E-11</v>
      </c>
      <c r="U192" s="29">
        <v>2.6031081248608801</v>
      </c>
      <c r="V192" s="29">
        <v>0.36327909657258201</v>
      </c>
      <c r="W192" s="29">
        <v>4.9507553172292704</v>
      </c>
      <c r="X192" s="29">
        <v>0.76197104488102696</v>
      </c>
      <c r="Y192" s="29">
        <v>4.0987013312740097E-12</v>
      </c>
      <c r="Z192" s="29">
        <v>131.674767672223</v>
      </c>
    </row>
    <row r="193" spans="2:26" ht="15" x14ac:dyDescent="0.25">
      <c r="B193" s="34">
        <v>2.9171005243458E-2</v>
      </c>
      <c r="C193" s="57"/>
      <c r="D193" s="42">
        <f t="shared" si="38"/>
        <v>10</v>
      </c>
      <c r="E193" s="42">
        <f t="shared" si="39"/>
        <v>10</v>
      </c>
      <c r="F193" s="42">
        <f t="shared" si="40"/>
        <v>8.2625602446083892</v>
      </c>
      <c r="G193" s="42">
        <f t="shared" si="41"/>
        <v>3.295049146082238</v>
      </c>
      <c r="H193" s="42">
        <f t="shared" si="42"/>
        <v>2.1586261524955743</v>
      </c>
      <c r="I193" s="42">
        <f t="shared" si="43"/>
        <v>1.4438073173828085</v>
      </c>
      <c r="J193" s="42">
        <f t="shared" si="44"/>
        <v>8.7602548869441819</v>
      </c>
      <c r="K193" s="42">
        <f t="shared" si="45"/>
        <v>3.486002731310391</v>
      </c>
      <c r="L193" s="42">
        <f t="shared" si="46"/>
        <v>0.60966230975635827</v>
      </c>
      <c r="M193" s="42">
        <f t="shared" si="47"/>
        <v>8.3670109003293077E-16</v>
      </c>
      <c r="N193" s="43">
        <f t="shared" si="48"/>
        <v>9.9937831283267222</v>
      </c>
      <c r="O193" s="57"/>
      <c r="P193" s="29">
        <v>2.6041666666666701</v>
      </c>
      <c r="Q193" s="29">
        <v>3.9682539682539701</v>
      </c>
      <c r="R193" s="29">
        <v>6.6140033697018001</v>
      </c>
      <c r="S193" s="29">
        <v>1.6393279333742501</v>
      </c>
      <c r="T193" s="29">
        <v>0.82705982854236704</v>
      </c>
      <c r="U193" s="29">
        <v>0.58691354365154902</v>
      </c>
      <c r="V193" s="29">
        <v>3.7923181328762698</v>
      </c>
      <c r="W193" s="29">
        <v>3.0058484930332598</v>
      </c>
      <c r="X193" s="29">
        <v>0.157514112363661</v>
      </c>
      <c r="Y193" s="29">
        <v>1.08415025449436E-16</v>
      </c>
      <c r="Z193" s="29">
        <v>144.64876434110201</v>
      </c>
    </row>
    <row r="194" spans="2:26" ht="15" x14ac:dyDescent="0.25">
      <c r="B194" s="34">
        <v>2.5578068411656499E-2</v>
      </c>
      <c r="C194" s="57"/>
      <c r="D194" s="42">
        <f t="shared" si="38"/>
        <v>9.9999999999617906</v>
      </c>
      <c r="E194" s="42">
        <f t="shared" si="39"/>
        <v>9.0208511796103306</v>
      </c>
      <c r="F194" s="42">
        <f t="shared" si="40"/>
        <v>9.1888581919457497</v>
      </c>
      <c r="G194" s="42">
        <f t="shared" si="41"/>
        <v>7.8105779542910655E-9</v>
      </c>
      <c r="H194" s="42">
        <f t="shared" si="42"/>
        <v>4.6695417971622284</v>
      </c>
      <c r="I194" s="42">
        <f t="shared" si="43"/>
        <v>1.8055636684010554</v>
      </c>
      <c r="J194" s="42">
        <f t="shared" si="44"/>
        <v>5.5647583018747095</v>
      </c>
      <c r="K194" s="42">
        <f t="shared" si="45"/>
        <v>1.2541996637908006</v>
      </c>
      <c r="L194" s="42">
        <f t="shared" si="46"/>
        <v>1.3422117807544676</v>
      </c>
      <c r="M194" s="42">
        <f t="shared" si="47"/>
        <v>3.8353613800606854E-11</v>
      </c>
      <c r="N194" s="43">
        <f t="shared" si="48"/>
        <v>9.9112644802174792</v>
      </c>
      <c r="O194" s="57"/>
      <c r="P194" s="29">
        <v>2.6041666666567198</v>
      </c>
      <c r="Q194" s="29">
        <v>3.5797028490517202</v>
      </c>
      <c r="R194" s="29">
        <v>7.3554851336665399</v>
      </c>
      <c r="S194" s="29">
        <v>3.8858596787517798E-9</v>
      </c>
      <c r="T194" s="29">
        <v>1.78909647400852</v>
      </c>
      <c r="U194" s="29">
        <v>0.733968970894739</v>
      </c>
      <c r="V194" s="29">
        <v>2.4089862778678399</v>
      </c>
      <c r="W194" s="29">
        <v>1.08144900045769</v>
      </c>
      <c r="X194" s="29">
        <v>0.346777706061702</v>
      </c>
      <c r="Y194" s="29">
        <v>4.96964575020092E-12</v>
      </c>
      <c r="Z194" s="29">
        <v>143.45439977156599</v>
      </c>
    </row>
    <row r="195" spans="2:26" ht="15" x14ac:dyDescent="0.25">
      <c r="B195" s="34">
        <v>4.0316008730082398E-2</v>
      </c>
      <c r="C195" s="57"/>
      <c r="D195" s="42">
        <f t="shared" si="38"/>
        <v>10</v>
      </c>
      <c r="E195" s="42">
        <f t="shared" si="39"/>
        <v>10</v>
      </c>
      <c r="F195" s="42">
        <f t="shared" si="40"/>
        <v>9.5174623580915281</v>
      </c>
      <c r="G195" s="42">
        <f t="shared" si="41"/>
        <v>9.9376677937358129E-16</v>
      </c>
      <c r="H195" s="42">
        <f t="shared" si="42"/>
        <v>2.0643601690525877</v>
      </c>
      <c r="I195" s="42">
        <f t="shared" si="43"/>
        <v>1.7229355162123654</v>
      </c>
      <c r="J195" s="42">
        <f t="shared" si="44"/>
        <v>8.2963943148428481</v>
      </c>
      <c r="K195" s="42">
        <f t="shared" si="45"/>
        <v>3.7347161861563527</v>
      </c>
      <c r="L195" s="42">
        <f t="shared" si="46"/>
        <v>1.8217138736243972</v>
      </c>
      <c r="M195" s="42">
        <f t="shared" si="47"/>
        <v>9.3479507407795751E-16</v>
      </c>
      <c r="N195" s="43">
        <f t="shared" si="48"/>
        <v>9.9959164967334786</v>
      </c>
      <c r="O195" s="57"/>
      <c r="P195" s="29">
        <v>2.6041666666666701</v>
      </c>
      <c r="Q195" s="29">
        <v>3.9682539682539701</v>
      </c>
      <c r="R195" s="29">
        <v>7.6185257648806299</v>
      </c>
      <c r="S195" s="29">
        <v>4.9441133302168302E-16</v>
      </c>
      <c r="T195" s="29">
        <v>0.79094259350674001</v>
      </c>
      <c r="U195" s="29">
        <v>0.70038029114323896</v>
      </c>
      <c r="V195" s="29">
        <v>3.5915126904081598</v>
      </c>
      <c r="W195" s="29">
        <v>3.22030471153565</v>
      </c>
      <c r="X195" s="29">
        <v>0.47066324946212701</v>
      </c>
      <c r="Y195" s="29">
        <v>1.21125492668093E-16</v>
      </c>
      <c r="Z195" s="29">
        <v>144.67964244801701</v>
      </c>
    </row>
    <row r="196" spans="2:26" ht="15" x14ac:dyDescent="0.25">
      <c r="B196" s="34">
        <v>6.4524864469642798E-2</v>
      </c>
      <c r="C196" s="57"/>
      <c r="D196" s="42">
        <f t="shared" si="38"/>
        <v>9.9999999999985398</v>
      </c>
      <c r="E196" s="42">
        <f t="shared" si="39"/>
        <v>9.9999999999945075</v>
      </c>
      <c r="F196" s="42">
        <f t="shared" si="40"/>
        <v>8.9635628825575377</v>
      </c>
      <c r="G196" s="42">
        <f t="shared" si="41"/>
        <v>1.9738287176292934E-11</v>
      </c>
      <c r="H196" s="42">
        <f t="shared" si="42"/>
        <v>2.5348578802935515</v>
      </c>
      <c r="I196" s="42">
        <f t="shared" si="43"/>
        <v>5.6754869655510237E-12</v>
      </c>
      <c r="J196" s="42">
        <f t="shared" si="44"/>
        <v>8.0634067018513242</v>
      </c>
      <c r="K196" s="42">
        <f t="shared" si="45"/>
        <v>6.413097833251582</v>
      </c>
      <c r="L196" s="42">
        <f t="shared" si="46"/>
        <v>4.7525789009359727</v>
      </c>
      <c r="M196" s="42">
        <f t="shared" si="47"/>
        <v>1.4150231429938327E-12</v>
      </c>
      <c r="N196" s="43">
        <f t="shared" si="48"/>
        <v>9.9912290891645092</v>
      </c>
      <c r="O196" s="57"/>
      <c r="P196" s="29">
        <v>2.6041666666662899</v>
      </c>
      <c r="Q196" s="29">
        <v>3.9682539682517901</v>
      </c>
      <c r="R196" s="29">
        <v>7.1751410403881897</v>
      </c>
      <c r="S196" s="29">
        <v>9.8200433712900301E-12</v>
      </c>
      <c r="T196" s="29">
        <v>0.97120991582128602</v>
      </c>
      <c r="U196" s="29">
        <v>2.3071085225817199E-12</v>
      </c>
      <c r="V196" s="29">
        <v>3.4906522518836902</v>
      </c>
      <c r="W196" s="29">
        <v>5.5297720465376603</v>
      </c>
      <c r="X196" s="29">
        <v>1.22788998932599</v>
      </c>
      <c r="Y196" s="29">
        <v>1.8335074722226E-13</v>
      </c>
      <c r="Z196" s="29">
        <v>144.61179749840099</v>
      </c>
    </row>
    <row r="197" spans="2:26" ht="15" x14ac:dyDescent="0.25">
      <c r="B197" s="34">
        <v>5.8530553215107597E-2</v>
      </c>
      <c r="C197" s="57"/>
      <c r="D197" s="42">
        <f t="shared" si="38"/>
        <v>10</v>
      </c>
      <c r="E197" s="42">
        <f t="shared" si="39"/>
        <v>9.9012176954413835</v>
      </c>
      <c r="F197" s="42">
        <f t="shared" si="40"/>
        <v>8.5754573294371479</v>
      </c>
      <c r="G197" s="42">
        <f t="shared" si="41"/>
        <v>2.3140091029377894</v>
      </c>
      <c r="H197" s="42">
        <f t="shared" si="42"/>
        <v>2.1314690162721487E-15</v>
      </c>
      <c r="I197" s="42">
        <f t="shared" si="43"/>
        <v>4.4390477668374073</v>
      </c>
      <c r="J197" s="42">
        <f t="shared" si="44"/>
        <v>5.8190006762619495</v>
      </c>
      <c r="K197" s="42">
        <f t="shared" si="45"/>
        <v>4.3097869643354443</v>
      </c>
      <c r="L197" s="42">
        <f t="shared" si="46"/>
        <v>2.5552400133889623E-15</v>
      </c>
      <c r="M197" s="42">
        <f t="shared" si="47"/>
        <v>5.6173457581890815E-17</v>
      </c>
      <c r="N197" s="43">
        <f t="shared" si="48"/>
        <v>9.9879447236252172</v>
      </c>
      <c r="O197" s="57"/>
      <c r="P197" s="29">
        <v>2.6041666666666701</v>
      </c>
      <c r="Q197" s="29">
        <v>3.9290546410481699</v>
      </c>
      <c r="R197" s="29">
        <v>6.8644708170983497</v>
      </c>
      <c r="S197" s="29">
        <v>1.1512483099193001</v>
      </c>
      <c r="T197" s="29">
        <v>8.1665479550657195E-16</v>
      </c>
      <c r="U197" s="29">
        <v>1.8044909621290299</v>
      </c>
      <c r="V197" s="29">
        <v>2.5190479118017102</v>
      </c>
      <c r="W197" s="29">
        <v>3.7161665238203798</v>
      </c>
      <c r="X197" s="29">
        <v>6.6017917811897997E-16</v>
      </c>
      <c r="Y197" s="29">
        <v>7.2786409697205193E-18</v>
      </c>
      <c r="Z197" s="29">
        <v>144.56426000325999</v>
      </c>
    </row>
    <row r="198" spans="2:26" ht="15" x14ac:dyDescent="0.25">
      <c r="B198" s="34">
        <v>6.3711938002551801E-4</v>
      </c>
      <c r="C198" s="57"/>
      <c r="D198" s="42">
        <f t="shared" si="38"/>
        <v>9.9999999999997708</v>
      </c>
      <c r="E198" s="42">
        <f t="shared" si="39"/>
        <v>9.9999999999997993</v>
      </c>
      <c r="F198" s="42">
        <f t="shared" si="40"/>
        <v>8.9370306098226067</v>
      </c>
      <c r="G198" s="42">
        <f t="shared" si="41"/>
        <v>1.5670834602404822E-12</v>
      </c>
      <c r="H198" s="42">
        <f t="shared" si="42"/>
        <v>3.9957403899434327E-13</v>
      </c>
      <c r="I198" s="42">
        <f t="shared" si="43"/>
        <v>4.6351539485756348</v>
      </c>
      <c r="J198" s="42">
        <f t="shared" si="44"/>
        <v>4.7166508065780866</v>
      </c>
      <c r="K198" s="42">
        <f t="shared" si="45"/>
        <v>5.1175382250286088</v>
      </c>
      <c r="L198" s="42">
        <f t="shared" si="46"/>
        <v>2.4419056296348685</v>
      </c>
      <c r="M198" s="42">
        <f t="shared" si="47"/>
        <v>2.5058389729151296E-13</v>
      </c>
      <c r="N198" s="43">
        <f t="shared" si="48"/>
        <v>9.9910045586702108</v>
      </c>
      <c r="O198" s="57"/>
      <c r="P198" s="29">
        <v>2.6041666666666101</v>
      </c>
      <c r="Q198" s="29">
        <v>3.9682539682538902</v>
      </c>
      <c r="R198" s="29">
        <v>7.1539025215659899</v>
      </c>
      <c r="S198" s="29">
        <v>7.7964351255745503E-13</v>
      </c>
      <c r="T198" s="29">
        <v>1.5309350153040001E-13</v>
      </c>
      <c r="U198" s="29">
        <v>1.8842089221852201</v>
      </c>
      <c r="V198" s="29">
        <v>2.0418401760078302</v>
      </c>
      <c r="W198" s="29">
        <v>4.4126599281120003</v>
      </c>
      <c r="X198" s="29">
        <v>0.630897779922587</v>
      </c>
      <c r="Y198" s="29">
        <v>3.2469253268223898E-14</v>
      </c>
      <c r="Z198" s="29">
        <v>144.60854767217</v>
      </c>
    </row>
    <row r="199" spans="2:26" ht="15" x14ac:dyDescent="0.25">
      <c r="B199" s="34">
        <v>1.73382788565162E-3</v>
      </c>
      <c r="C199" s="57"/>
      <c r="D199" s="42">
        <f t="shared" ref="D199:D261" si="49">P199/P$1*10</f>
        <v>9.9999999999998064</v>
      </c>
      <c r="E199" s="42">
        <f t="shared" ref="E199:E261" si="50">Q199/Q$1*10</f>
        <v>9.9999999999996465</v>
      </c>
      <c r="F199" s="42">
        <f t="shared" ref="F199:F261" si="51">R199/R$1*10</f>
        <v>8.632887014803087</v>
      </c>
      <c r="G199" s="42">
        <f t="shared" ref="G199:G261" si="52">S199/S$1*10</f>
        <v>3.263738769714563E-2</v>
      </c>
      <c r="H199" s="42">
        <f t="shared" ref="H199:H261" si="53">T199/T$1*10</f>
        <v>1.5646108257948477</v>
      </c>
      <c r="I199" s="42">
        <f t="shared" ref="I199:I261" si="54">U199/U$1*10</f>
        <v>4.0110569283491584</v>
      </c>
      <c r="J199" s="42">
        <f t="shared" ref="J199:J261" si="55">V199/V$1*10</f>
        <v>7.6928989323717287</v>
      </c>
      <c r="K199" s="42">
        <f t="shared" ref="K199:K261" si="56">W199/W$1*10</f>
        <v>4.2588802555496112</v>
      </c>
      <c r="L199" s="42">
        <f t="shared" ref="L199:L261" si="57">X199/X$1*10</f>
        <v>3.4125346428015169E-12</v>
      </c>
      <c r="M199" s="42">
        <f t="shared" ref="M199:M261" si="58">Y199/Y$1*10</f>
        <v>2.2859998939821487E-13</v>
      </c>
      <c r="N199" s="43">
        <f t="shared" ref="N199:N261" si="59">Z199/Z$1*10</f>
        <v>9.9884307257247293</v>
      </c>
      <c r="O199" s="57"/>
      <c r="P199" s="29">
        <v>2.6041666666666199</v>
      </c>
      <c r="Q199" s="29">
        <v>3.9682539682538298</v>
      </c>
      <c r="R199" s="29">
        <v>6.9104420561920801</v>
      </c>
      <c r="S199" s="29">
        <v>1.62375063169879E-2</v>
      </c>
      <c r="T199" s="29">
        <v>0.59946774934668601</v>
      </c>
      <c r="U199" s="29">
        <v>1.6305109464834</v>
      </c>
      <c r="V199" s="29">
        <v>3.330259278083</v>
      </c>
      <c r="W199" s="29">
        <v>3.6722715915201798</v>
      </c>
      <c r="X199" s="29">
        <v>8.8167229065863696E-13</v>
      </c>
      <c r="Y199" s="29">
        <v>2.96207020208051E-14</v>
      </c>
      <c r="Z199" s="29">
        <v>144.571294336731</v>
      </c>
    </row>
    <row r="200" spans="2:26" ht="15" x14ac:dyDescent="0.25">
      <c r="B200" s="34">
        <v>3.0928674952242701E-2</v>
      </c>
      <c r="C200" s="57"/>
      <c r="D200" s="42">
        <f t="shared" si="49"/>
        <v>10</v>
      </c>
      <c r="E200" s="42">
        <f t="shared" si="50"/>
        <v>10</v>
      </c>
      <c r="F200" s="42">
        <f t="shared" si="51"/>
        <v>9.2425267558814621</v>
      </c>
      <c r="G200" s="42">
        <f t="shared" si="52"/>
        <v>1.9157615548868554</v>
      </c>
      <c r="H200" s="42">
        <f t="shared" si="53"/>
        <v>4.95327237754658E-15</v>
      </c>
      <c r="I200" s="42">
        <f t="shared" si="54"/>
        <v>4.876356282164636</v>
      </c>
      <c r="J200" s="42">
        <f t="shared" si="55"/>
        <v>2.7156418080266236</v>
      </c>
      <c r="K200" s="42">
        <f t="shared" si="56"/>
        <v>6.0389419200025714</v>
      </c>
      <c r="L200" s="42">
        <f t="shared" si="57"/>
        <v>0.68982713044853794</v>
      </c>
      <c r="M200" s="42">
        <f t="shared" si="58"/>
        <v>3.0783404869561811E-15</v>
      </c>
      <c r="N200" s="43">
        <f t="shared" si="59"/>
        <v>9.9935898379561454</v>
      </c>
      <c r="O200" s="57"/>
      <c r="P200" s="29">
        <v>2.6041666666666701</v>
      </c>
      <c r="Q200" s="29">
        <v>3.9682539682539701</v>
      </c>
      <c r="R200" s="29">
        <v>7.3984456752189596</v>
      </c>
      <c r="S200" s="29">
        <v>0.95311520143624795</v>
      </c>
      <c r="T200" s="29">
        <v>1.8978055086385401E-15</v>
      </c>
      <c r="U200" s="29">
        <v>1.98225865128644</v>
      </c>
      <c r="V200" s="29">
        <v>1.1756025142972399</v>
      </c>
      <c r="W200" s="29">
        <v>5.20715153396673</v>
      </c>
      <c r="X200" s="29">
        <v>0.17822572660001901</v>
      </c>
      <c r="Y200" s="29">
        <v>3.9887406173003598E-16</v>
      </c>
      <c r="Z200" s="29">
        <v>144.64596668050601</v>
      </c>
    </row>
    <row r="201" spans="2:26" ht="15" x14ac:dyDescent="0.25">
      <c r="B201" s="34">
        <v>1.5584899852877599E-2</v>
      </c>
      <c r="C201" s="57"/>
      <c r="D201" s="42">
        <f t="shared" si="49"/>
        <v>9.9999999999998064</v>
      </c>
      <c r="E201" s="42">
        <f t="shared" si="50"/>
        <v>9.9999999999994706</v>
      </c>
      <c r="F201" s="42">
        <f t="shared" si="51"/>
        <v>8.4837176610340546</v>
      </c>
      <c r="G201" s="42">
        <f t="shared" si="52"/>
        <v>1.3582961124425383</v>
      </c>
      <c r="H201" s="42">
        <f t="shared" si="53"/>
        <v>5.5719565611264117E-13</v>
      </c>
      <c r="I201" s="42">
        <f t="shared" si="54"/>
        <v>3.2501956964119079</v>
      </c>
      <c r="J201" s="42">
        <f t="shared" si="55"/>
        <v>7.4411649651983014</v>
      </c>
      <c r="K201" s="42">
        <f t="shared" si="56"/>
        <v>3.8834480978027388</v>
      </c>
      <c r="L201" s="42">
        <f t="shared" si="57"/>
        <v>2.4340435224964763</v>
      </c>
      <c r="M201" s="42">
        <f t="shared" si="58"/>
        <v>2.2981040973216481E-13</v>
      </c>
      <c r="N201" s="43">
        <f t="shared" si="59"/>
        <v>9.9871683710876376</v>
      </c>
      <c r="O201" s="57"/>
      <c r="P201" s="29">
        <v>2.6041666666666199</v>
      </c>
      <c r="Q201" s="29">
        <v>3.9682539682537601</v>
      </c>
      <c r="R201" s="29">
        <v>6.79103516785763</v>
      </c>
      <c r="S201" s="29">
        <v>0.67576921017041802</v>
      </c>
      <c r="T201" s="29">
        <v>2.1348492571365601E-13</v>
      </c>
      <c r="U201" s="29">
        <v>1.32121776276907</v>
      </c>
      <c r="V201" s="29">
        <v>3.2212835347178799</v>
      </c>
      <c r="W201" s="29">
        <v>3.3485506215209799</v>
      </c>
      <c r="X201" s="29">
        <v>0.62886650325123306</v>
      </c>
      <c r="Y201" s="29">
        <v>2.9777541485785999E-14</v>
      </c>
      <c r="Z201" s="29">
        <v>144.55302317394199</v>
      </c>
    </row>
    <row r="202" spans="2:26" ht="15" x14ac:dyDescent="0.25">
      <c r="B202" s="34">
        <v>4.67175058879747E-2</v>
      </c>
      <c r="C202" s="57"/>
      <c r="D202" s="42">
        <f t="shared" si="49"/>
        <v>9.9999999999999609</v>
      </c>
      <c r="E202" s="42">
        <f t="shared" si="50"/>
        <v>9.9999999999999751</v>
      </c>
      <c r="F202" s="42">
        <f t="shared" si="51"/>
        <v>8.9885969708643323</v>
      </c>
      <c r="G202" s="42">
        <f t="shared" si="52"/>
        <v>0.48691307931494338</v>
      </c>
      <c r="H202" s="42">
        <f t="shared" si="53"/>
        <v>2.163289600645665</v>
      </c>
      <c r="I202" s="42">
        <f t="shared" si="54"/>
        <v>0.38844758917480743</v>
      </c>
      <c r="J202" s="42">
        <f t="shared" si="55"/>
        <v>7.7403207768338511</v>
      </c>
      <c r="K202" s="42">
        <f t="shared" si="56"/>
        <v>4.7933449853105445</v>
      </c>
      <c r="L202" s="42">
        <f t="shared" si="57"/>
        <v>4.8419253617228009</v>
      </c>
      <c r="M202" s="42">
        <f t="shared" si="58"/>
        <v>1.088276681109683E-14</v>
      </c>
      <c r="N202" s="43">
        <f t="shared" si="59"/>
        <v>9.9914409421097528</v>
      </c>
      <c r="O202" s="57"/>
      <c r="P202" s="29">
        <v>2.6041666666666599</v>
      </c>
      <c r="Q202" s="29">
        <v>3.9682539682539599</v>
      </c>
      <c r="R202" s="29">
        <v>7.1951802945075896</v>
      </c>
      <c r="S202" s="29">
        <v>0.242245313092012</v>
      </c>
      <c r="T202" s="29">
        <v>0.82884659028569696</v>
      </c>
      <c r="U202" s="29">
        <v>0.15790552405479999</v>
      </c>
      <c r="V202" s="29">
        <v>3.3507882150795898</v>
      </c>
      <c r="W202" s="29">
        <v>4.1331203418960696</v>
      </c>
      <c r="X202" s="29">
        <v>1.2509737985732701</v>
      </c>
      <c r="Y202" s="29">
        <v>1.4101277682558099E-15</v>
      </c>
      <c r="Z202" s="29">
        <v>144.614863831376</v>
      </c>
    </row>
    <row r="203" spans="2:26" ht="15" x14ac:dyDescent="0.25">
      <c r="B203" s="34">
        <v>3.2048246480817097E-2</v>
      </c>
      <c r="C203" s="57"/>
      <c r="D203" s="42">
        <f t="shared" si="49"/>
        <v>10</v>
      </c>
      <c r="E203" s="42">
        <f t="shared" si="50"/>
        <v>10</v>
      </c>
      <c r="F203" s="42">
        <f t="shared" si="51"/>
        <v>9.2562308638767945</v>
      </c>
      <c r="G203" s="42">
        <f t="shared" si="52"/>
        <v>4.4961158191928235E-16</v>
      </c>
      <c r="H203" s="42">
        <f t="shared" si="53"/>
        <v>4.2590699566161891</v>
      </c>
      <c r="I203" s="42">
        <f t="shared" si="54"/>
        <v>3.1967500007762011</v>
      </c>
      <c r="J203" s="42">
        <f t="shared" si="55"/>
        <v>2.2432853218039335</v>
      </c>
      <c r="K203" s="42">
        <f t="shared" si="56"/>
        <v>0.11015657354068625</v>
      </c>
      <c r="L203" s="42">
        <f t="shared" si="57"/>
        <v>4.3564071051479756</v>
      </c>
      <c r="M203" s="42">
        <f t="shared" si="58"/>
        <v>2.9961684412824485E-16</v>
      </c>
      <c r="N203" s="43">
        <f t="shared" si="59"/>
        <v>9.9937058098089384</v>
      </c>
      <c r="O203" s="57"/>
      <c r="P203" s="29">
        <v>2.6041666666666701</v>
      </c>
      <c r="Q203" s="29">
        <v>3.9682539682539701</v>
      </c>
      <c r="R203" s="29">
        <v>7.4094155215833499</v>
      </c>
      <c r="S203" s="29">
        <v>2.23687354188698E-16</v>
      </c>
      <c r="T203" s="29">
        <v>1.6318275695847499</v>
      </c>
      <c r="U203" s="29">
        <v>1.29949187023423</v>
      </c>
      <c r="V203" s="29">
        <v>0.97111918692810995</v>
      </c>
      <c r="W203" s="29">
        <v>9.4983852881409897E-2</v>
      </c>
      <c r="X203" s="29">
        <v>1.12553390176991</v>
      </c>
      <c r="Y203" s="29">
        <v>3.8822666981304999E-17</v>
      </c>
      <c r="Z203" s="29">
        <v>144.64764524256699</v>
      </c>
    </row>
    <row r="204" spans="2:26" ht="15" x14ac:dyDescent="0.25">
      <c r="B204" s="34">
        <v>1.14054707477844E-2</v>
      </c>
      <c r="C204" s="57"/>
      <c r="D204" s="42">
        <f t="shared" si="49"/>
        <v>9.9999999999950848</v>
      </c>
      <c r="E204" s="42">
        <f t="shared" si="50"/>
        <v>9.9999999999955396</v>
      </c>
      <c r="F204" s="42">
        <f t="shared" si="51"/>
        <v>9.1677198789487022</v>
      </c>
      <c r="G204" s="42">
        <f t="shared" si="52"/>
        <v>4.2048793588332748E-11</v>
      </c>
      <c r="H204" s="42">
        <f t="shared" si="53"/>
        <v>7.7512823744184625E-11</v>
      </c>
      <c r="I204" s="42">
        <f t="shared" si="54"/>
        <v>5.6748901157975142</v>
      </c>
      <c r="J204" s="42">
        <f t="shared" si="55"/>
        <v>4.297644750169038</v>
      </c>
      <c r="K204" s="42">
        <f t="shared" si="56"/>
        <v>5.651796720011677</v>
      </c>
      <c r="L204" s="42">
        <f t="shared" si="57"/>
        <v>0.13526998014972055</v>
      </c>
      <c r="M204" s="42">
        <f t="shared" si="58"/>
        <v>4.3183286837667395E-12</v>
      </c>
      <c r="N204" s="43">
        <f t="shared" si="59"/>
        <v>9.9929567791625864</v>
      </c>
      <c r="O204" s="57"/>
      <c r="P204" s="29">
        <v>2.6041666666653902</v>
      </c>
      <c r="Q204" s="29">
        <v>3.9682539682522</v>
      </c>
      <c r="R204" s="29">
        <v>7.3385643646490299</v>
      </c>
      <c r="S204" s="29">
        <v>2.0919797805140701E-11</v>
      </c>
      <c r="T204" s="29">
        <v>2.9698399901986502E-11</v>
      </c>
      <c r="U204" s="29">
        <v>2.3068659007307</v>
      </c>
      <c r="V204" s="29">
        <v>1.86045227280045</v>
      </c>
      <c r="W204" s="29">
        <v>4.8733308500281796</v>
      </c>
      <c r="X204" s="29">
        <v>3.49487421343928E-2</v>
      </c>
      <c r="Y204" s="29">
        <v>5.5954476422538696E-13</v>
      </c>
      <c r="Z204" s="29">
        <v>144.63680386687801</v>
      </c>
    </row>
    <row r="205" spans="2:26" ht="15" x14ac:dyDescent="0.25">
      <c r="B205" s="34">
        <v>9.71562676437129E-3</v>
      </c>
      <c r="C205" s="57"/>
      <c r="D205" s="42">
        <f t="shared" si="49"/>
        <v>10</v>
      </c>
      <c r="E205" s="42">
        <f t="shared" si="50"/>
        <v>10</v>
      </c>
      <c r="F205" s="42">
        <f t="shared" si="51"/>
        <v>8.8655079899802391</v>
      </c>
      <c r="G205" s="42">
        <f t="shared" si="52"/>
        <v>1.4431654711090141E-21</v>
      </c>
      <c r="H205" s="42">
        <f t="shared" si="53"/>
        <v>1.4508086199690047E-21</v>
      </c>
      <c r="I205" s="42">
        <f t="shared" si="54"/>
        <v>5.5713114061147966</v>
      </c>
      <c r="J205" s="42">
        <f t="shared" si="55"/>
        <v>4.2180989423923574</v>
      </c>
      <c r="K205" s="42">
        <f t="shared" si="56"/>
        <v>4.0075576353065454</v>
      </c>
      <c r="L205" s="42">
        <f t="shared" si="57"/>
        <v>2.5557390482029048</v>
      </c>
      <c r="M205" s="42">
        <f t="shared" si="58"/>
        <v>8.9014507474539479E-22</v>
      </c>
      <c r="N205" s="43">
        <f t="shared" si="59"/>
        <v>9.8361489419009409</v>
      </c>
      <c r="O205" s="57"/>
      <c r="P205" s="29">
        <v>2.6041666666666701</v>
      </c>
      <c r="Q205" s="29">
        <v>3.9682539682539701</v>
      </c>
      <c r="R205" s="29">
        <v>7.0966501887971001</v>
      </c>
      <c r="S205" s="29">
        <v>7.1799277169602802E-22</v>
      </c>
      <c r="T205" s="29">
        <v>5.5586537163563497E-22</v>
      </c>
      <c r="U205" s="29">
        <v>2.2647607341930098</v>
      </c>
      <c r="V205" s="29">
        <v>1.8260168581785099</v>
      </c>
      <c r="W205" s="29">
        <v>3.45556558824094</v>
      </c>
      <c r="X205" s="29">
        <v>0.660308110192521</v>
      </c>
      <c r="Y205" s="29">
        <v>1.1533999666286301E-22</v>
      </c>
      <c r="Z205" s="29">
        <v>142.36718688523601</v>
      </c>
    </row>
    <row r="206" spans="2:26" ht="15" x14ac:dyDescent="0.25">
      <c r="B206" s="34">
        <v>2.2900016598733399E-4</v>
      </c>
      <c r="C206" s="57"/>
      <c r="D206" s="42">
        <f t="shared" si="49"/>
        <v>9.9999999999998064</v>
      </c>
      <c r="E206" s="42">
        <f t="shared" si="50"/>
        <v>9.9999999999994458</v>
      </c>
      <c r="F206" s="42">
        <f t="shared" si="51"/>
        <v>9.007493426552589</v>
      </c>
      <c r="G206" s="42">
        <f t="shared" si="52"/>
        <v>3.0812651039207296E-13</v>
      </c>
      <c r="H206" s="42">
        <f t="shared" si="53"/>
        <v>1.4477180286822768</v>
      </c>
      <c r="I206" s="42">
        <f t="shared" si="54"/>
        <v>4.1231753833914526</v>
      </c>
      <c r="J206" s="42">
        <f t="shared" si="55"/>
        <v>5.3103068876685118</v>
      </c>
      <c r="K206" s="42">
        <f t="shared" si="56"/>
        <v>7.3884242290564126</v>
      </c>
      <c r="L206" s="42">
        <f t="shared" si="57"/>
        <v>9.0408763122654612E-2</v>
      </c>
      <c r="M206" s="42">
        <f t="shared" si="58"/>
        <v>2.0220208632431266E-13</v>
      </c>
      <c r="N206" s="43">
        <f t="shared" si="59"/>
        <v>9.9916008544492598</v>
      </c>
      <c r="O206" s="57"/>
      <c r="P206" s="29">
        <v>2.6041666666666199</v>
      </c>
      <c r="Q206" s="29">
        <v>3.9682539682537499</v>
      </c>
      <c r="R206" s="29">
        <v>7.2103065045317898</v>
      </c>
      <c r="S206" s="29">
        <v>1.5329677133934001E-13</v>
      </c>
      <c r="T206" s="29">
        <v>0.55468123704301897</v>
      </c>
      <c r="U206" s="29">
        <v>1.67608755422417</v>
      </c>
      <c r="V206" s="29">
        <v>2.2988341505058498</v>
      </c>
      <c r="W206" s="29">
        <v>6.3707591607225904</v>
      </c>
      <c r="X206" s="29">
        <v>2.3358268742006499E-2</v>
      </c>
      <c r="Y206" s="29">
        <v>2.6200210082093499E-14</v>
      </c>
      <c r="Z206" s="29">
        <v>144.61717838253401</v>
      </c>
    </row>
    <row r="207" spans="2:26" ht="15" x14ac:dyDescent="0.25">
      <c r="B207" s="34">
        <v>2.7286642654848802E-3</v>
      </c>
      <c r="C207" s="57"/>
      <c r="D207" s="42">
        <f t="shared" si="49"/>
        <v>10</v>
      </c>
      <c r="E207" s="42">
        <f t="shared" si="50"/>
        <v>10</v>
      </c>
      <c r="F207" s="42">
        <f t="shared" si="51"/>
        <v>8.8529455524197544</v>
      </c>
      <c r="G207" s="42">
        <f t="shared" si="52"/>
        <v>7.7804749839476168E-15</v>
      </c>
      <c r="H207" s="42">
        <f t="shared" si="53"/>
        <v>6.9168920335786516E-15</v>
      </c>
      <c r="I207" s="42">
        <f t="shared" si="54"/>
        <v>5.2924111743523605</v>
      </c>
      <c r="J207" s="42">
        <f t="shared" si="55"/>
        <v>3.9029949562712254</v>
      </c>
      <c r="K207" s="42">
        <f t="shared" si="56"/>
        <v>5.8538828487489161</v>
      </c>
      <c r="L207" s="42">
        <f t="shared" si="57"/>
        <v>1.7809520575193485</v>
      </c>
      <c r="M207" s="42">
        <f t="shared" si="58"/>
        <v>1.3927842508781593E-15</v>
      </c>
      <c r="N207" s="43">
        <f t="shared" si="59"/>
        <v>9.9902929840560457</v>
      </c>
      <c r="O207" s="57"/>
      <c r="P207" s="29">
        <v>2.6041666666666701</v>
      </c>
      <c r="Q207" s="29">
        <v>3.9682539682539701</v>
      </c>
      <c r="R207" s="29">
        <v>7.0865942252825302</v>
      </c>
      <c r="S207" s="29">
        <v>3.87088307659086E-15</v>
      </c>
      <c r="T207" s="29">
        <v>2.65015020443627E-15</v>
      </c>
      <c r="U207" s="29">
        <v>2.1513866562407999</v>
      </c>
      <c r="V207" s="29">
        <v>1.68960820617802</v>
      </c>
      <c r="W207" s="29">
        <v>5.04758208628565</v>
      </c>
      <c r="X207" s="29">
        <v>0.460131909112937</v>
      </c>
      <c r="Y207" s="29">
        <v>1.8046915655217601E-16</v>
      </c>
      <c r="Z207" s="29">
        <v>144.59824843039601</v>
      </c>
    </row>
    <row r="208" spans="2:26" ht="15" x14ac:dyDescent="0.25">
      <c r="B208" s="34">
        <v>6.5581575403249603E-2</v>
      </c>
      <c r="C208" s="57"/>
      <c r="D208" s="42">
        <f t="shared" si="49"/>
        <v>9.0213762815673491</v>
      </c>
      <c r="E208" s="42">
        <f t="shared" si="50"/>
        <v>9.9999999999940279</v>
      </c>
      <c r="F208" s="42">
        <f t="shared" si="51"/>
        <v>9.5116612784085106</v>
      </c>
      <c r="G208" s="42">
        <f t="shared" si="52"/>
        <v>1.7438028618580241</v>
      </c>
      <c r="H208" s="42">
        <f t="shared" si="53"/>
        <v>1.0601619357038592E-8</v>
      </c>
      <c r="I208" s="42">
        <f t="shared" si="54"/>
        <v>7.4094045913421311</v>
      </c>
      <c r="J208" s="42">
        <f t="shared" si="55"/>
        <v>4.2405059615223681</v>
      </c>
      <c r="K208" s="42">
        <f t="shared" si="56"/>
        <v>2.3300899902910808</v>
      </c>
      <c r="L208" s="42">
        <f t="shared" si="57"/>
        <v>0.66942051210963738</v>
      </c>
      <c r="M208" s="42">
        <f t="shared" si="58"/>
        <v>1.913568753902706E-11</v>
      </c>
      <c r="N208" s="43">
        <f t="shared" si="59"/>
        <v>8.5576635222097295</v>
      </c>
      <c r="O208" s="57"/>
      <c r="P208" s="29">
        <v>2.3493167399915</v>
      </c>
      <c r="Q208" s="29">
        <v>3.9682539682516</v>
      </c>
      <c r="R208" s="29">
        <v>7.6138821242371097</v>
      </c>
      <c r="S208" s="29">
        <v>0.86756361286468997</v>
      </c>
      <c r="T208" s="29">
        <v>4.0619231253021502E-9</v>
      </c>
      <c r="U208" s="29">
        <v>3.0119530859114398</v>
      </c>
      <c r="V208" s="29">
        <v>1.8357168664599</v>
      </c>
      <c r="W208" s="29">
        <v>2.0091485939012901</v>
      </c>
      <c r="X208" s="29">
        <v>0.17295341384169799</v>
      </c>
      <c r="Y208" s="29">
        <v>2.47949485933432E-12</v>
      </c>
      <c r="Z208" s="29">
        <v>123.862549170788</v>
      </c>
    </row>
    <row r="209" spans="2:26" ht="15" x14ac:dyDescent="0.25">
      <c r="B209" s="34">
        <v>7.2653806132864804E-2</v>
      </c>
      <c r="C209" s="57"/>
      <c r="D209" s="42">
        <f t="shared" si="49"/>
        <v>9.9999999999999609</v>
      </c>
      <c r="E209" s="42">
        <f t="shared" si="50"/>
        <v>9.9999999999999503</v>
      </c>
      <c r="F209" s="42">
        <f t="shared" si="51"/>
        <v>7.3437259773916779</v>
      </c>
      <c r="G209" s="42">
        <f t="shared" si="52"/>
        <v>2.2285614234933728</v>
      </c>
      <c r="H209" s="42">
        <f t="shared" si="53"/>
        <v>1.3960868580886205E-13</v>
      </c>
      <c r="I209" s="42">
        <f t="shared" si="54"/>
        <v>5.4926878906263994</v>
      </c>
      <c r="J209" s="42">
        <f t="shared" si="55"/>
        <v>5.7213533639615406</v>
      </c>
      <c r="K209" s="42">
        <f t="shared" si="56"/>
        <v>3.3366484628460213</v>
      </c>
      <c r="L209" s="42">
        <f t="shared" si="57"/>
        <v>1.1548441145337982</v>
      </c>
      <c r="M209" s="42">
        <f t="shared" si="58"/>
        <v>3.9139286720520869E-14</v>
      </c>
      <c r="N209" s="43">
        <f t="shared" si="59"/>
        <v>9.9902288506632217</v>
      </c>
      <c r="O209" s="57"/>
      <c r="P209" s="29">
        <v>2.6041666666666599</v>
      </c>
      <c r="Q209" s="29">
        <v>3.9682539682539502</v>
      </c>
      <c r="R209" s="29">
        <v>5.8784961225946599</v>
      </c>
      <c r="S209" s="29">
        <v>1.1087370266136201</v>
      </c>
      <c r="T209" s="29">
        <v>5.3489917934429998E-14</v>
      </c>
      <c r="U209" s="29">
        <v>2.23279995553919</v>
      </c>
      <c r="V209" s="29">
        <v>2.4767763480352998</v>
      </c>
      <c r="W209" s="29">
        <v>2.8770659482694598</v>
      </c>
      <c r="X209" s="29">
        <v>0.29836885552574899</v>
      </c>
      <c r="Y209" s="29">
        <v>5.0714488321164201E-15</v>
      </c>
      <c r="Z209" s="29">
        <v>144.597320171707</v>
      </c>
    </row>
    <row r="210" spans="2:26" ht="15" x14ac:dyDescent="0.25">
      <c r="B210" s="34">
        <v>9.5902750443468791E-3</v>
      </c>
      <c r="C210" s="57"/>
      <c r="D210" s="42">
        <f t="shared" si="49"/>
        <v>9.9999999999953157</v>
      </c>
      <c r="E210" s="42">
        <f t="shared" si="50"/>
        <v>9.9999999999948326</v>
      </c>
      <c r="F210" s="42">
        <f t="shared" si="51"/>
        <v>9.916209246568803</v>
      </c>
      <c r="G210" s="42">
        <f t="shared" si="52"/>
        <v>3.1791335959565056E-10</v>
      </c>
      <c r="H210" s="42">
        <f t="shared" si="53"/>
        <v>4.4328398272453207</v>
      </c>
      <c r="I210" s="42">
        <f t="shared" si="54"/>
        <v>3.7527113534307679</v>
      </c>
      <c r="J210" s="42">
        <f t="shared" si="55"/>
        <v>5.9781164524381829</v>
      </c>
      <c r="K210" s="42">
        <f t="shared" si="56"/>
        <v>0.75613131017944368</v>
      </c>
      <c r="L210" s="42">
        <f t="shared" si="57"/>
        <v>2.5944207080037773</v>
      </c>
      <c r="M210" s="42">
        <f t="shared" si="58"/>
        <v>3.9117338415209186</v>
      </c>
      <c r="N210" s="43">
        <f t="shared" si="59"/>
        <v>7.6045318091858638</v>
      </c>
      <c r="O210" s="57"/>
      <c r="P210" s="29">
        <v>2.6041666666654502</v>
      </c>
      <c r="Q210" s="29">
        <v>3.9682539682519198</v>
      </c>
      <c r="R210" s="29">
        <v>7.9377141503169399</v>
      </c>
      <c r="S210" s="29">
        <v>1.5816585054510001E-10</v>
      </c>
      <c r="T210" s="29">
        <v>1.69840606407867</v>
      </c>
      <c r="U210" s="29">
        <v>1.52549242009381</v>
      </c>
      <c r="V210" s="29">
        <v>2.5879292001896901</v>
      </c>
      <c r="W210" s="29">
        <v>0.65198347058775596</v>
      </c>
      <c r="X210" s="29">
        <v>0.67030201536065004</v>
      </c>
      <c r="Y210" s="29">
        <v>0.50686048940514605</v>
      </c>
      <c r="Z210" s="29">
        <v>110.067040225588</v>
      </c>
    </row>
    <row r="211" spans="2:26" ht="15" x14ac:dyDescent="0.25">
      <c r="B211" s="34">
        <v>0.156894997405748</v>
      </c>
      <c r="C211" s="57"/>
      <c r="D211" s="42">
        <f t="shared" si="49"/>
        <v>10</v>
      </c>
      <c r="E211" s="42">
        <f t="shared" si="50"/>
        <v>10</v>
      </c>
      <c r="F211" s="42">
        <f t="shared" si="51"/>
        <v>8.9716018479824768</v>
      </c>
      <c r="G211" s="42">
        <f t="shared" si="52"/>
        <v>5.9315042836449541</v>
      </c>
      <c r="H211" s="42">
        <f t="shared" si="53"/>
        <v>8.4840772389322345E-17</v>
      </c>
      <c r="I211" s="42">
        <f t="shared" si="54"/>
        <v>5.98546739369867</v>
      </c>
      <c r="J211" s="42">
        <f t="shared" si="55"/>
        <v>6.3856424464697161</v>
      </c>
      <c r="K211" s="42">
        <f t="shared" si="56"/>
        <v>5.500428094590605</v>
      </c>
      <c r="L211" s="42">
        <f t="shared" si="57"/>
        <v>6.5679619157309549E-2</v>
      </c>
      <c r="M211" s="42">
        <f t="shared" si="58"/>
        <v>2.3107628602088306E-17</v>
      </c>
      <c r="N211" s="43">
        <f t="shared" si="59"/>
        <v>8.3386709896529219</v>
      </c>
      <c r="O211" s="57"/>
      <c r="P211" s="29">
        <v>2.6041666666666701</v>
      </c>
      <c r="Q211" s="29">
        <v>3.9682539682539701</v>
      </c>
      <c r="R211" s="29">
        <v>7.1815760608703902</v>
      </c>
      <c r="S211" s="29">
        <v>2.9509971560422699</v>
      </c>
      <c r="T211" s="29">
        <v>3.2506043061043103E-17</v>
      </c>
      <c r="U211" s="29">
        <v>2.43311682670678</v>
      </c>
      <c r="V211" s="29">
        <v>2.76434737942412</v>
      </c>
      <c r="W211" s="29">
        <v>4.7428114013404796</v>
      </c>
      <c r="X211" s="29">
        <v>1.6969175798453601E-2</v>
      </c>
      <c r="Y211" s="29">
        <v>2.9941566621753999E-18</v>
      </c>
      <c r="Z211" s="29">
        <v>120.692878703907</v>
      </c>
    </row>
    <row r="212" spans="2:26" ht="15" x14ac:dyDescent="0.25">
      <c r="B212" s="34">
        <v>2.25811715817529E-2</v>
      </c>
      <c r="C212" s="57"/>
      <c r="D212" s="42">
        <f t="shared" si="49"/>
        <v>9.9999999991625721</v>
      </c>
      <c r="E212" s="42">
        <f t="shared" si="50"/>
        <v>9.9948810977087135</v>
      </c>
      <c r="F212" s="42">
        <f t="shared" si="51"/>
        <v>8.7432108344348514</v>
      </c>
      <c r="G212" s="42">
        <f t="shared" si="52"/>
        <v>8.8815090175196874E-9</v>
      </c>
      <c r="H212" s="42">
        <f t="shared" si="53"/>
        <v>1.5445081853155139E-9</v>
      </c>
      <c r="I212" s="42">
        <f t="shared" si="54"/>
        <v>5.5835550492932047</v>
      </c>
      <c r="J212" s="42">
        <f t="shared" si="55"/>
        <v>6.7635807438945648</v>
      </c>
      <c r="K212" s="42">
        <f t="shared" si="56"/>
        <v>2.9192978079444174</v>
      </c>
      <c r="L212" s="42">
        <f t="shared" si="57"/>
        <v>4.3068443362260955E-9</v>
      </c>
      <c r="M212" s="42">
        <f t="shared" si="58"/>
        <v>6.7433400346113122E-10</v>
      </c>
      <c r="N212" s="43">
        <f t="shared" si="59"/>
        <v>9.9904258365260059</v>
      </c>
      <c r="O212" s="57"/>
      <c r="P212" s="29">
        <v>2.6041666664485899</v>
      </c>
      <c r="Q212" s="29">
        <v>3.9662226578209201</v>
      </c>
      <c r="R212" s="29">
        <v>6.9987539223934796</v>
      </c>
      <c r="S212" s="29">
        <v>4.4186612027461198E-9</v>
      </c>
      <c r="T212" s="29">
        <v>5.9176558824349305E-10</v>
      </c>
      <c r="U212" s="29">
        <v>2.2697378249159401</v>
      </c>
      <c r="V212" s="29">
        <v>2.9279570319889898</v>
      </c>
      <c r="W212" s="29">
        <v>2.5172002413854999</v>
      </c>
      <c r="X212" s="29">
        <v>1.1127287218726399E-9</v>
      </c>
      <c r="Y212" s="29">
        <v>8.7376410784622295E-11</v>
      </c>
      <c r="Z212" s="29">
        <v>144.600171320394</v>
      </c>
    </row>
    <row r="213" spans="2:26" ht="15" x14ac:dyDescent="0.25">
      <c r="B213" s="34">
        <v>7.2280822664613401E-2</v>
      </c>
      <c r="C213" s="57"/>
      <c r="D213" s="42">
        <f t="shared" si="49"/>
        <v>9.9999999999476614</v>
      </c>
      <c r="E213" s="42">
        <f t="shared" si="50"/>
        <v>9.9999999999222826</v>
      </c>
      <c r="F213" s="42">
        <f t="shared" si="51"/>
        <v>8.6612765773716873</v>
      </c>
      <c r="G213" s="42">
        <f t="shared" si="52"/>
        <v>4.1136307657633839</v>
      </c>
      <c r="H213" s="42">
        <f t="shared" si="53"/>
        <v>2.6017900975512447</v>
      </c>
      <c r="I213" s="42">
        <f t="shared" si="54"/>
        <v>4.3941982219098632</v>
      </c>
      <c r="J213" s="42">
        <f t="shared" si="55"/>
        <v>1.3221169098029806</v>
      </c>
      <c r="K213" s="42">
        <f t="shared" si="56"/>
        <v>3.0084243612208175</v>
      </c>
      <c r="L213" s="42">
        <f t="shared" si="57"/>
        <v>4.7908500717277964E-10</v>
      </c>
      <c r="M213" s="42">
        <f t="shared" si="58"/>
        <v>5.9051901011057205E-11</v>
      </c>
      <c r="N213" s="43">
        <f t="shared" si="59"/>
        <v>9.9886708992160411</v>
      </c>
      <c r="O213" s="57"/>
      <c r="P213" s="29">
        <v>2.6041666666530401</v>
      </c>
      <c r="Q213" s="29">
        <v>3.9682539682231299</v>
      </c>
      <c r="R213" s="29">
        <v>6.9331672959403301</v>
      </c>
      <c r="S213" s="29">
        <v>2.0465824705290498</v>
      </c>
      <c r="T213" s="29">
        <v>0.99685444350622598</v>
      </c>
      <c r="U213" s="29">
        <v>1.7862594398007601</v>
      </c>
      <c r="V213" s="29">
        <v>0.57234498259869304</v>
      </c>
      <c r="W213" s="29">
        <v>2.5940507020718599</v>
      </c>
      <c r="X213" s="29">
        <v>1.2377778393700601E-10</v>
      </c>
      <c r="Y213" s="29">
        <v>7.6516134940129798E-12</v>
      </c>
      <c r="Z213" s="29">
        <v>144.57477057774</v>
      </c>
    </row>
    <row r="214" spans="2:26" ht="15" x14ac:dyDescent="0.25">
      <c r="B214" s="34">
        <v>4.28976544184589E-2</v>
      </c>
      <c r="C214" s="57"/>
      <c r="D214" s="42">
        <f t="shared" si="49"/>
        <v>10</v>
      </c>
      <c r="E214" s="42">
        <f t="shared" si="50"/>
        <v>10</v>
      </c>
      <c r="F214" s="42">
        <f t="shared" si="51"/>
        <v>9.5869511789380635</v>
      </c>
      <c r="G214" s="42">
        <f t="shared" si="52"/>
        <v>9.3101868622409354E-16</v>
      </c>
      <c r="H214" s="42">
        <f t="shared" si="53"/>
        <v>1.4015729768929278E-15</v>
      </c>
      <c r="I214" s="42">
        <f t="shared" si="54"/>
        <v>2.1181796929785532</v>
      </c>
      <c r="J214" s="42">
        <f t="shared" si="55"/>
        <v>9.1146403321372222</v>
      </c>
      <c r="K214" s="42">
        <f t="shared" si="56"/>
        <v>5.169169788791387</v>
      </c>
      <c r="L214" s="42">
        <f t="shared" si="57"/>
        <v>1.838163964526599</v>
      </c>
      <c r="M214" s="42">
        <f t="shared" si="58"/>
        <v>8.9261169347979109E-16</v>
      </c>
      <c r="N214" s="43">
        <f t="shared" si="59"/>
        <v>9.9965045499793543</v>
      </c>
      <c r="O214" s="57"/>
      <c r="P214" s="29">
        <v>2.6041666666666701</v>
      </c>
      <c r="Q214" s="29">
        <v>3.9682539682539701</v>
      </c>
      <c r="R214" s="29">
        <v>7.6741500849012301</v>
      </c>
      <c r="S214" s="29">
        <v>4.6319337623089302E-16</v>
      </c>
      <c r="T214" s="29">
        <v>5.3700114057200397E-16</v>
      </c>
      <c r="U214" s="29">
        <v>0.86104865568234001</v>
      </c>
      <c r="V214" s="29">
        <v>3.94573174551395</v>
      </c>
      <c r="W214" s="29">
        <v>4.4571798754819101</v>
      </c>
      <c r="X214" s="29">
        <v>0.474913342382907</v>
      </c>
      <c r="Y214" s="29">
        <v>1.1565960725743401E-16</v>
      </c>
      <c r="Z214" s="29">
        <v>144.688153856989</v>
      </c>
    </row>
    <row r="215" spans="2:26" ht="15" x14ac:dyDescent="0.25">
      <c r="B215" s="34">
        <v>1.5283206583897001E-2</v>
      </c>
      <c r="C215" s="57"/>
      <c r="D215" s="42">
        <f t="shared" si="49"/>
        <v>9.9999999999461249</v>
      </c>
      <c r="E215" s="42">
        <f t="shared" si="50"/>
        <v>9.999999999720103</v>
      </c>
      <c r="F215" s="42">
        <f t="shared" si="51"/>
        <v>9.1262923003290624</v>
      </c>
      <c r="G215" s="42">
        <f t="shared" si="52"/>
        <v>2.3437320987558747E-6</v>
      </c>
      <c r="H215" s="42">
        <f t="shared" si="53"/>
        <v>2.2971925604815612E-10</v>
      </c>
      <c r="I215" s="42">
        <f t="shared" si="54"/>
        <v>5.0530651254744718</v>
      </c>
      <c r="J215" s="42">
        <f t="shared" si="55"/>
        <v>6.28889843788021</v>
      </c>
      <c r="K215" s="42">
        <f t="shared" si="56"/>
        <v>6.3828092479766543</v>
      </c>
      <c r="L215" s="42">
        <f t="shared" si="57"/>
        <v>2.2060850741480551</v>
      </c>
      <c r="M215" s="42">
        <f t="shared" si="58"/>
        <v>6.9760513607505591E-11</v>
      </c>
      <c r="N215" s="43">
        <f t="shared" si="59"/>
        <v>9.4290760663638693</v>
      </c>
      <c r="O215" s="57"/>
      <c r="P215" s="29">
        <v>2.60416666665264</v>
      </c>
      <c r="Q215" s="29">
        <v>3.9682539681428999</v>
      </c>
      <c r="R215" s="29">
        <v>7.30540247094088</v>
      </c>
      <c r="S215" s="29">
        <v>1.1660358700278001E-6</v>
      </c>
      <c r="T215" s="29">
        <v>8.8015040631477605E-11</v>
      </c>
      <c r="U215" s="29">
        <v>2.0540915144205201</v>
      </c>
      <c r="V215" s="29">
        <v>2.7224668562251999</v>
      </c>
      <c r="W215" s="29">
        <v>5.5036553434189202</v>
      </c>
      <c r="X215" s="29">
        <v>0.56997050119765602</v>
      </c>
      <c r="Y215" s="29">
        <v>9.0391753377849407E-12</v>
      </c>
      <c r="Z215" s="29">
        <v>136.475265108755</v>
      </c>
    </row>
    <row r="216" spans="2:26" ht="15" x14ac:dyDescent="0.25">
      <c r="B216" s="34">
        <v>9.5226285655810108E-3</v>
      </c>
      <c r="C216" s="57"/>
      <c r="D216" s="42">
        <f t="shared" si="49"/>
        <v>10</v>
      </c>
      <c r="E216" s="42">
        <f t="shared" si="50"/>
        <v>10</v>
      </c>
      <c r="F216" s="42">
        <f t="shared" si="51"/>
        <v>8.5292308775619112</v>
      </c>
      <c r="G216" s="42">
        <f t="shared" si="52"/>
        <v>1.1449085913651942E-16</v>
      </c>
      <c r="H216" s="42">
        <f t="shared" si="53"/>
        <v>2.1050528839401634</v>
      </c>
      <c r="I216" s="42">
        <f t="shared" si="54"/>
        <v>4.2585947020757686</v>
      </c>
      <c r="J216" s="42">
        <f t="shared" si="55"/>
        <v>6.1562556911823654</v>
      </c>
      <c r="K216" s="42">
        <f t="shared" si="56"/>
        <v>5.6371728244876893</v>
      </c>
      <c r="L216" s="42">
        <f t="shared" si="57"/>
        <v>2.4299185739373288E-16</v>
      </c>
      <c r="M216" s="42">
        <f t="shared" si="58"/>
        <v>6.6810058428106537E-17</v>
      </c>
      <c r="N216" s="43">
        <f t="shared" si="59"/>
        <v>9.987553529546819</v>
      </c>
      <c r="O216" s="57"/>
      <c r="P216" s="29">
        <v>2.6041666666666701</v>
      </c>
      <c r="Q216" s="29">
        <v>3.9682539682539701</v>
      </c>
      <c r="R216" s="29">
        <v>6.8274675276310601</v>
      </c>
      <c r="S216" s="29">
        <v>5.6960626436079398E-17</v>
      </c>
      <c r="T216" s="29">
        <v>0.80653367200772696</v>
      </c>
      <c r="U216" s="29">
        <v>1.73113605775438</v>
      </c>
      <c r="V216" s="29">
        <v>2.6650457537586001</v>
      </c>
      <c r="W216" s="29">
        <v>4.8607212172449801</v>
      </c>
      <c r="X216" s="29">
        <v>6.27800769646839E-17</v>
      </c>
      <c r="Y216" s="29">
        <v>8.6568719355635104E-18</v>
      </c>
      <c r="Z216" s="29">
        <v>144.558597909203</v>
      </c>
    </row>
    <row r="217" spans="2:26" ht="15" x14ac:dyDescent="0.25">
      <c r="B217" s="34">
        <v>5.1327787526148499E-3</v>
      </c>
      <c r="C217" s="57"/>
      <c r="D217" s="42">
        <f t="shared" si="49"/>
        <v>10</v>
      </c>
      <c r="E217" s="42">
        <f t="shared" si="50"/>
        <v>10</v>
      </c>
      <c r="F217" s="42">
        <f t="shared" si="51"/>
        <v>9.0213434841001394</v>
      </c>
      <c r="G217" s="42">
        <f t="shared" si="52"/>
        <v>0.55390508465895671</v>
      </c>
      <c r="H217" s="42">
        <f t="shared" si="53"/>
        <v>1.2496141908385086</v>
      </c>
      <c r="I217" s="42">
        <f t="shared" si="54"/>
        <v>3.3333936415757224</v>
      </c>
      <c r="J217" s="42">
        <f t="shared" si="55"/>
        <v>4.6313198403403923</v>
      </c>
      <c r="K217" s="42">
        <f t="shared" si="56"/>
        <v>3.8154471339393607</v>
      </c>
      <c r="L217" s="42">
        <f t="shared" si="57"/>
        <v>3.4148080110576107</v>
      </c>
      <c r="M217" s="42">
        <f t="shared" si="58"/>
        <v>5.5047543679322871E-16</v>
      </c>
      <c r="N217" s="43">
        <f t="shared" si="59"/>
        <v>9.9917180614987373</v>
      </c>
      <c r="O217" s="57"/>
      <c r="P217" s="29">
        <v>2.6041666666666701</v>
      </c>
      <c r="Q217" s="29">
        <v>3.9682539682539701</v>
      </c>
      <c r="R217" s="29">
        <v>7.221393180402</v>
      </c>
      <c r="S217" s="29">
        <v>0.27557466898455601</v>
      </c>
      <c r="T217" s="29">
        <v>0.47877938346303101</v>
      </c>
      <c r="U217" s="29">
        <v>1.35503806568119</v>
      </c>
      <c r="V217" s="29">
        <v>2.0049003637837202</v>
      </c>
      <c r="W217" s="29">
        <v>3.2899159586970899</v>
      </c>
      <c r="X217" s="29">
        <v>0.882259644636739</v>
      </c>
      <c r="Y217" s="29">
        <v>7.1327513732387296E-17</v>
      </c>
      <c r="Z217" s="29">
        <v>144.61887482267699</v>
      </c>
    </row>
    <row r="218" spans="2:26" ht="15" x14ac:dyDescent="0.25">
      <c r="B218" s="34">
        <v>2.7073305687611098E-3</v>
      </c>
      <c r="C218" s="57"/>
      <c r="D218" s="42">
        <f t="shared" si="49"/>
        <v>9.9999999999993463</v>
      </c>
      <c r="E218" s="42">
        <f t="shared" si="50"/>
        <v>9.9999999999994209</v>
      </c>
      <c r="F218" s="42">
        <f t="shared" si="51"/>
        <v>8.9420606694758007</v>
      </c>
      <c r="G218" s="42">
        <f t="shared" si="52"/>
        <v>5.721642452958008E-12</v>
      </c>
      <c r="H218" s="42">
        <f t="shared" si="53"/>
        <v>7.4313307015015392E-12</v>
      </c>
      <c r="I218" s="42">
        <f t="shared" si="54"/>
        <v>5.3980196177572184</v>
      </c>
      <c r="J218" s="42">
        <f t="shared" si="55"/>
        <v>3.1864006932557176</v>
      </c>
      <c r="K218" s="42">
        <f t="shared" si="56"/>
        <v>7.1140170231553554</v>
      </c>
      <c r="L218" s="42">
        <f t="shared" si="57"/>
        <v>1.5231954052089742</v>
      </c>
      <c r="M218" s="42">
        <f t="shared" si="58"/>
        <v>6.5527049236206462E-13</v>
      </c>
      <c r="N218" s="43">
        <f t="shared" si="59"/>
        <v>9.9910471256475137</v>
      </c>
      <c r="O218" s="57"/>
      <c r="P218" s="29">
        <v>2.6041666666665</v>
      </c>
      <c r="Q218" s="29">
        <v>3.9682539682537401</v>
      </c>
      <c r="R218" s="29">
        <v>7.15792897710896</v>
      </c>
      <c r="S218" s="29">
        <v>2.8465882850537399E-12</v>
      </c>
      <c r="T218" s="29">
        <v>2.84725314233776E-12</v>
      </c>
      <c r="U218" s="29">
        <v>2.1943169177874902</v>
      </c>
      <c r="V218" s="29">
        <v>1.3793942395046399</v>
      </c>
      <c r="W218" s="29">
        <v>6.1341481911078004</v>
      </c>
      <c r="X218" s="29">
        <v>0.39353715715800203</v>
      </c>
      <c r="Y218" s="29">
        <v>8.4906268142786403E-14</v>
      </c>
      <c r="Z218" s="29">
        <v>144.60916378126399</v>
      </c>
    </row>
    <row r="219" spans="2:26" ht="15" x14ac:dyDescent="0.25">
      <c r="B219" s="34">
        <v>1.31115319410338E-2</v>
      </c>
      <c r="C219" s="57"/>
      <c r="D219" s="42">
        <f t="shared" si="49"/>
        <v>9.9999999999999609</v>
      </c>
      <c r="E219" s="42">
        <f t="shared" si="50"/>
        <v>9.7628800084520257</v>
      </c>
      <c r="F219" s="42">
        <f t="shared" si="51"/>
        <v>7.1572067828109205</v>
      </c>
      <c r="G219" s="42">
        <f t="shared" si="52"/>
        <v>3.9618919052541984E-14</v>
      </c>
      <c r="H219" s="42">
        <f t="shared" si="53"/>
        <v>0.1810451419443852</v>
      </c>
      <c r="I219" s="42">
        <f t="shared" si="54"/>
        <v>4.9215832173001335</v>
      </c>
      <c r="J219" s="42">
        <f t="shared" si="55"/>
        <v>6.8008441384759948</v>
      </c>
      <c r="K219" s="42">
        <f t="shared" si="56"/>
        <v>2.8820686463940079</v>
      </c>
      <c r="L219" s="42">
        <f t="shared" si="57"/>
        <v>3.5751419243264353</v>
      </c>
      <c r="M219" s="42">
        <f t="shared" si="58"/>
        <v>3.1298527513636836E-14</v>
      </c>
      <c r="N219" s="43">
        <f t="shared" si="59"/>
        <v>9.9950428642279938</v>
      </c>
      <c r="O219" s="57"/>
      <c r="P219" s="29">
        <v>2.6041666666666599</v>
      </c>
      <c r="Q219" s="29">
        <v>3.8741587335127101</v>
      </c>
      <c r="R219" s="29">
        <v>5.7291914827554304</v>
      </c>
      <c r="S219" s="29">
        <v>1.9710905001264699E-14</v>
      </c>
      <c r="T219" s="29">
        <v>6.9365954767963797E-2</v>
      </c>
      <c r="U219" s="29">
        <v>2.0006435842683499</v>
      </c>
      <c r="V219" s="29">
        <v>2.94408837163463</v>
      </c>
      <c r="W219" s="29">
        <v>2.4850989414817199</v>
      </c>
      <c r="X219" s="29">
        <v>0.92368397680584402</v>
      </c>
      <c r="Y219" s="29">
        <v>4.0554873148154504E-15</v>
      </c>
      <c r="Z219" s="29">
        <v>144.66699760063699</v>
      </c>
    </row>
    <row r="220" spans="2:26" ht="15" x14ac:dyDescent="0.25">
      <c r="B220" s="34">
        <v>2.4918264853095499E-2</v>
      </c>
      <c r="C220" s="57"/>
      <c r="D220" s="42">
        <f t="shared" si="49"/>
        <v>9.9999999977445757</v>
      </c>
      <c r="E220" s="42">
        <f t="shared" si="50"/>
        <v>9.2475333585130066</v>
      </c>
      <c r="F220" s="42">
        <f t="shared" si="51"/>
        <v>6.366741059458918</v>
      </c>
      <c r="G220" s="42">
        <f t="shared" si="52"/>
        <v>1.8935267474525224E-8</v>
      </c>
      <c r="H220" s="42">
        <f t="shared" si="53"/>
        <v>2.8346513345256823</v>
      </c>
      <c r="I220" s="42">
        <f t="shared" si="54"/>
        <v>8.4417308686937602</v>
      </c>
      <c r="J220" s="42">
        <f t="shared" si="55"/>
        <v>4.0990411047770872</v>
      </c>
      <c r="K220" s="42">
        <f t="shared" si="56"/>
        <v>5.4592107948601365</v>
      </c>
      <c r="L220" s="42">
        <f t="shared" si="57"/>
        <v>5.5058777575300972</v>
      </c>
      <c r="M220" s="42">
        <f t="shared" si="58"/>
        <v>1.3988527195206427E-10</v>
      </c>
      <c r="N220" s="43">
        <f t="shared" si="59"/>
        <v>8.1288256977877325</v>
      </c>
      <c r="O220" s="57"/>
      <c r="P220" s="29">
        <v>2.6041666660793199</v>
      </c>
      <c r="Q220" s="29">
        <v>3.6696560946480199</v>
      </c>
      <c r="R220" s="29">
        <v>5.0964405189975004</v>
      </c>
      <c r="S220" s="29">
        <v>9.4205310818533596E-9</v>
      </c>
      <c r="T220" s="29">
        <v>1.0860733082473899</v>
      </c>
      <c r="U220" s="29">
        <v>3.4315979141031598</v>
      </c>
      <c r="V220" s="29">
        <v>1.77447666873467</v>
      </c>
      <c r="W220" s="29">
        <v>4.7072712805112698</v>
      </c>
      <c r="X220" s="29">
        <v>1.4225144541193</v>
      </c>
      <c r="Y220" s="29">
        <v>1.8125547461743399E-11</v>
      </c>
      <c r="Z220" s="29">
        <v>117.655604252247</v>
      </c>
    </row>
    <row r="221" spans="2:26" ht="15" x14ac:dyDescent="0.25">
      <c r="B221" s="34">
        <v>1.43420170232295E-2</v>
      </c>
      <c r="C221" s="57"/>
      <c r="D221" s="42">
        <f t="shared" si="49"/>
        <v>9.9999999999274607</v>
      </c>
      <c r="E221" s="42">
        <f t="shared" si="50"/>
        <v>9.9999999999312035</v>
      </c>
      <c r="F221" s="42">
        <f t="shared" si="51"/>
        <v>8.2146106654528701</v>
      </c>
      <c r="G221" s="42">
        <f t="shared" si="52"/>
        <v>1.3320369622937907E-10</v>
      </c>
      <c r="H221" s="42">
        <f t="shared" si="53"/>
        <v>2.3407394991130568E-10</v>
      </c>
      <c r="I221" s="42">
        <f t="shared" si="54"/>
        <v>5.2333704686434519</v>
      </c>
      <c r="J221" s="42">
        <f t="shared" si="55"/>
        <v>7.9393705182266006</v>
      </c>
      <c r="K221" s="42">
        <f t="shared" si="56"/>
        <v>4.2602879099265696</v>
      </c>
      <c r="L221" s="42">
        <f t="shared" si="57"/>
        <v>1.2563228053760041E-9</v>
      </c>
      <c r="M221" s="42">
        <f t="shared" si="58"/>
        <v>8.7032263120940607E-11</v>
      </c>
      <c r="N221" s="43">
        <f t="shared" si="59"/>
        <v>9.9896666022796161</v>
      </c>
      <c r="O221" s="57"/>
      <c r="P221" s="29">
        <v>2.6041666666477798</v>
      </c>
      <c r="Q221" s="29">
        <v>3.9682539682266702</v>
      </c>
      <c r="R221" s="29">
        <v>6.5756207535729398</v>
      </c>
      <c r="S221" s="29">
        <v>6.6270495636507096E-11</v>
      </c>
      <c r="T221" s="29">
        <v>8.9683505713144105E-11</v>
      </c>
      <c r="U221" s="29">
        <v>2.1273863693672599</v>
      </c>
      <c r="V221" s="29">
        <v>3.4369569342972301</v>
      </c>
      <c r="W221" s="29">
        <v>3.6734853587240002</v>
      </c>
      <c r="X221" s="29">
        <v>3.2458718271449101E-10</v>
      </c>
      <c r="Y221" s="29">
        <v>1.12771515820631E-11</v>
      </c>
      <c r="Z221" s="29">
        <v>144.58918225907701</v>
      </c>
    </row>
    <row r="222" spans="2:26" ht="15" x14ac:dyDescent="0.25">
      <c r="B222" s="34">
        <v>7.0849938968771703E-2</v>
      </c>
      <c r="C222" s="57"/>
      <c r="D222" s="42">
        <f t="shared" si="49"/>
        <v>9.9999999944679026</v>
      </c>
      <c r="E222" s="42">
        <f t="shared" si="50"/>
        <v>9.494010538480083</v>
      </c>
      <c r="F222" s="42">
        <f t="shared" si="51"/>
        <v>6.8811915109159276</v>
      </c>
      <c r="G222" s="42">
        <f t="shared" si="52"/>
        <v>1.7218068212255457</v>
      </c>
      <c r="H222" s="42">
        <f t="shared" si="53"/>
        <v>0.89469741159781258</v>
      </c>
      <c r="I222" s="42">
        <f t="shared" si="54"/>
        <v>5.7144669154145875</v>
      </c>
      <c r="J222" s="42">
        <f t="shared" si="55"/>
        <v>6.0936612208039254</v>
      </c>
      <c r="K222" s="42">
        <f t="shared" si="56"/>
        <v>3.3183926564555923</v>
      </c>
      <c r="L222" s="42">
        <f t="shared" si="57"/>
        <v>4.4101904633921931</v>
      </c>
      <c r="M222" s="42">
        <f t="shared" si="58"/>
        <v>8.2788158366067093E-9</v>
      </c>
      <c r="N222" s="43">
        <f t="shared" si="59"/>
        <v>9.1094838833664848</v>
      </c>
      <c r="O222" s="57"/>
      <c r="P222" s="29">
        <v>2.6041666652260198</v>
      </c>
      <c r="Q222" s="29">
        <v>3.7674644993968598</v>
      </c>
      <c r="R222" s="29">
        <v>5.50824714052278</v>
      </c>
      <c r="S222" s="29">
        <v>0.85662030906743702</v>
      </c>
      <c r="T222" s="29">
        <v>0.34279594314092499</v>
      </c>
      <c r="U222" s="29">
        <v>2.3229540306563399</v>
      </c>
      <c r="V222" s="29">
        <v>2.6379485804346001</v>
      </c>
      <c r="W222" s="29">
        <v>2.8613246559190801</v>
      </c>
      <c r="X222" s="29">
        <v>1.13942952529494</v>
      </c>
      <c r="Y222" s="29">
        <v>1.0727224337446299E-9</v>
      </c>
      <c r="Z222" s="29">
        <v>131.849527910935</v>
      </c>
    </row>
    <row r="223" spans="2:26" ht="15" x14ac:dyDescent="0.25">
      <c r="B223" s="34">
        <v>7.9828297128167608E-3</v>
      </c>
      <c r="C223" s="57"/>
      <c r="D223" s="42">
        <f t="shared" si="49"/>
        <v>10</v>
      </c>
      <c r="E223" s="42">
        <f t="shared" si="50"/>
        <v>10</v>
      </c>
      <c r="F223" s="42">
        <f t="shared" si="51"/>
        <v>8.6169418078026681</v>
      </c>
      <c r="G223" s="42">
        <f t="shared" si="52"/>
        <v>9.6547244625155153E-17</v>
      </c>
      <c r="H223" s="42">
        <f t="shared" si="53"/>
        <v>0.33293687399528005</v>
      </c>
      <c r="I223" s="42">
        <f t="shared" si="54"/>
        <v>4.600989706082534</v>
      </c>
      <c r="J223" s="42">
        <f t="shared" si="55"/>
        <v>7.4299136439655502</v>
      </c>
      <c r="K223" s="42">
        <f t="shared" si="56"/>
        <v>5.5376367865603449</v>
      </c>
      <c r="L223" s="42">
        <f t="shared" si="57"/>
        <v>2.0022979919757413E-16</v>
      </c>
      <c r="M223" s="42">
        <f t="shared" si="58"/>
        <v>6.1489523665053092E-17</v>
      </c>
      <c r="N223" s="43">
        <f t="shared" si="59"/>
        <v>9.9882957884678873</v>
      </c>
      <c r="O223" s="57"/>
      <c r="P223" s="29">
        <v>2.6041666666666701</v>
      </c>
      <c r="Q223" s="29">
        <v>3.9682539682539701</v>
      </c>
      <c r="R223" s="29">
        <v>6.8976782578403304</v>
      </c>
      <c r="S223" s="29">
        <v>4.8033455037390702E-17</v>
      </c>
      <c r="T223" s="29">
        <v>0.127562020687847</v>
      </c>
      <c r="U223" s="29">
        <v>1.8703210187327399</v>
      </c>
      <c r="V223" s="29">
        <v>3.2164128328855202</v>
      </c>
      <c r="W223" s="29">
        <v>4.7748950510979604</v>
      </c>
      <c r="X223" s="29">
        <v>5.1731948300960299E-17</v>
      </c>
      <c r="Y223" s="29">
        <v>7.9674669394276198E-18</v>
      </c>
      <c r="Z223" s="29">
        <v>144.569341271789</v>
      </c>
    </row>
    <row r="224" spans="2:26" ht="15" x14ac:dyDescent="0.25">
      <c r="B224" s="34">
        <v>4.9626598223596101E-2</v>
      </c>
      <c r="C224" s="57"/>
      <c r="D224" s="42">
        <f t="shared" si="49"/>
        <v>9.9999998749121151</v>
      </c>
      <c r="E224" s="42">
        <f t="shared" si="50"/>
        <v>9.1656179181737301</v>
      </c>
      <c r="F224" s="42">
        <f t="shared" si="51"/>
        <v>6.1077119728482243</v>
      </c>
      <c r="G224" s="42">
        <f t="shared" si="52"/>
        <v>1.5599105411465517</v>
      </c>
      <c r="H224" s="42">
        <f t="shared" si="53"/>
        <v>1.8928276462405277E-6</v>
      </c>
      <c r="I224" s="42">
        <f t="shared" si="54"/>
        <v>6.8027795200866201</v>
      </c>
      <c r="J224" s="42">
        <f t="shared" si="55"/>
        <v>3.2197763104140016</v>
      </c>
      <c r="K224" s="42">
        <f t="shared" si="56"/>
        <v>3.3849382447119014</v>
      </c>
      <c r="L224" s="42">
        <f t="shared" si="57"/>
        <v>3.382179919072521</v>
      </c>
      <c r="M224" s="42">
        <f t="shared" si="58"/>
        <v>2.0357820574964311E-7</v>
      </c>
      <c r="N224" s="43">
        <f t="shared" si="59"/>
        <v>9.7820095608097208</v>
      </c>
      <c r="O224" s="57"/>
      <c r="P224" s="29">
        <v>2.6041666340916998</v>
      </c>
      <c r="Q224" s="29">
        <v>3.6371499675292598</v>
      </c>
      <c r="R224" s="29">
        <v>4.8890932560457001</v>
      </c>
      <c r="S224" s="29">
        <v>0.77607489609281299</v>
      </c>
      <c r="T224" s="29">
        <v>7.2522132039867099E-7</v>
      </c>
      <c r="U224" s="29">
        <v>2.7653575284905001</v>
      </c>
      <c r="V224" s="29">
        <v>1.3938425586207801</v>
      </c>
      <c r="W224" s="29">
        <v>2.9187044033248002</v>
      </c>
      <c r="X224" s="29">
        <v>0.87382975670549201</v>
      </c>
      <c r="Y224" s="29">
        <v>2.6378519904198301E-8</v>
      </c>
      <c r="Z224" s="29">
        <v>141.583580269355</v>
      </c>
    </row>
    <row r="225" spans="1:26" ht="15" x14ac:dyDescent="0.25">
      <c r="B225" s="34">
        <v>5.7097090362518102E-2</v>
      </c>
      <c r="C225" s="57"/>
      <c r="D225" s="42">
        <f t="shared" si="49"/>
        <v>9.9999999999915516</v>
      </c>
      <c r="E225" s="42">
        <f t="shared" si="50"/>
        <v>9.9999998219257868</v>
      </c>
      <c r="F225" s="42">
        <f t="shared" si="51"/>
        <v>5.3726182644509644</v>
      </c>
      <c r="G225" s="42">
        <f t="shared" si="52"/>
        <v>0.52062290705655656</v>
      </c>
      <c r="H225" s="42">
        <f t="shared" si="53"/>
        <v>2.2760520103335034</v>
      </c>
      <c r="I225" s="42">
        <f t="shared" si="54"/>
        <v>7.2606252438366603</v>
      </c>
      <c r="J225" s="42">
        <f t="shared" si="55"/>
        <v>6.8367928473867545</v>
      </c>
      <c r="K225" s="42">
        <f t="shared" si="56"/>
        <v>5.4893344727799267</v>
      </c>
      <c r="L225" s="42">
        <f t="shared" si="57"/>
        <v>4.640935953503976</v>
      </c>
      <c r="M225" s="42">
        <f t="shared" si="58"/>
        <v>6.10733464427757E-12</v>
      </c>
      <c r="N225" s="43">
        <f t="shared" si="59"/>
        <v>8.9077841946824812</v>
      </c>
      <c r="O225" s="57"/>
      <c r="P225" s="29">
        <v>2.6041666666644701</v>
      </c>
      <c r="Q225" s="29">
        <v>3.9682538975895998</v>
      </c>
      <c r="R225" s="29">
        <v>4.3006664100740002</v>
      </c>
      <c r="S225" s="29">
        <v>0.25901637166992902</v>
      </c>
      <c r="T225" s="29">
        <v>0.87205057867184199</v>
      </c>
      <c r="U225" s="29">
        <v>2.95147367635637</v>
      </c>
      <c r="V225" s="29">
        <v>2.9596505832843101</v>
      </c>
      <c r="W225" s="29">
        <v>4.7332457902460296</v>
      </c>
      <c r="X225" s="29">
        <v>1.19904559549518</v>
      </c>
      <c r="Y225" s="29">
        <v>7.9135410336505595E-13</v>
      </c>
      <c r="Z225" s="29">
        <v>128.930151898719</v>
      </c>
    </row>
    <row r="226" spans="1:26" ht="15" x14ac:dyDescent="0.25">
      <c r="B226" s="34">
        <v>1.33886214931746E-2</v>
      </c>
      <c r="C226" s="57"/>
      <c r="D226" s="42">
        <f t="shared" si="49"/>
        <v>10</v>
      </c>
      <c r="E226" s="42">
        <f t="shared" si="50"/>
        <v>8.7450963648330955</v>
      </c>
      <c r="F226" s="42">
        <f t="shared" si="51"/>
        <v>7.5582101204385914</v>
      </c>
      <c r="G226" s="42">
        <f t="shared" si="52"/>
        <v>2.7782281054023922E-15</v>
      </c>
      <c r="H226" s="42">
        <f t="shared" si="53"/>
        <v>4.3315252518547773E-15</v>
      </c>
      <c r="I226" s="42">
        <f t="shared" si="54"/>
        <v>5.9957021043611922</v>
      </c>
      <c r="J226" s="42">
        <f t="shared" si="55"/>
        <v>4.1530724260930203</v>
      </c>
      <c r="K226" s="42">
        <f t="shared" si="56"/>
        <v>5.6093767648450674</v>
      </c>
      <c r="L226" s="42">
        <f t="shared" si="57"/>
        <v>1.3147992644604477E-14</v>
      </c>
      <c r="M226" s="42">
        <f t="shared" si="58"/>
        <v>2.0381652175434562E-15</v>
      </c>
      <c r="N226" s="43">
        <f t="shared" si="59"/>
        <v>9.9942958063621639</v>
      </c>
      <c r="O226" s="57"/>
      <c r="P226" s="29">
        <v>2.6041666666666701</v>
      </c>
      <c r="Q226" s="29">
        <v>3.47027633525123</v>
      </c>
      <c r="R226" s="29">
        <v>6.0501861076432499</v>
      </c>
      <c r="S226" s="29">
        <v>1.38220303751363E-15</v>
      </c>
      <c r="T226" s="29">
        <v>1.6595882191014501E-15</v>
      </c>
      <c r="U226" s="29">
        <v>2.43727727819561</v>
      </c>
      <c r="V226" s="29">
        <v>1.79786685112252</v>
      </c>
      <c r="W226" s="29">
        <v>4.8367537248392498</v>
      </c>
      <c r="X226" s="29">
        <v>3.3969532930557201E-15</v>
      </c>
      <c r="Y226" s="29">
        <v>2.6409399552883602E-16</v>
      </c>
      <c r="Z226" s="29">
        <v>144.65618477872599</v>
      </c>
    </row>
    <row r="227" spans="1:26" ht="15" x14ac:dyDescent="0.25">
      <c r="B227" s="34">
        <v>2.5506285207951701E-2</v>
      </c>
      <c r="C227" s="57"/>
      <c r="D227" s="42">
        <f t="shared" si="49"/>
        <v>9.9999999999999609</v>
      </c>
      <c r="E227" s="42">
        <f t="shared" si="50"/>
        <v>9.9999999999999751</v>
      </c>
      <c r="F227" s="42">
        <f t="shared" si="51"/>
        <v>7.173961200307363</v>
      </c>
      <c r="G227" s="42">
        <f t="shared" si="52"/>
        <v>2.4344368265127674E-14</v>
      </c>
      <c r="H227" s="42">
        <f t="shared" si="53"/>
        <v>0.6494113495799656</v>
      </c>
      <c r="I227" s="42">
        <f t="shared" si="54"/>
        <v>6.3168447657156737</v>
      </c>
      <c r="J227" s="42">
        <f t="shared" si="55"/>
        <v>4.9307041493674957</v>
      </c>
      <c r="K227" s="42">
        <f t="shared" si="56"/>
        <v>6.4083957641946245</v>
      </c>
      <c r="L227" s="42">
        <f t="shared" si="57"/>
        <v>1.0630376250000693</v>
      </c>
      <c r="M227" s="42">
        <f t="shared" si="58"/>
        <v>1.5605266507133309E-14</v>
      </c>
      <c r="N227" s="43">
        <f t="shared" si="59"/>
        <v>9.9920154942663437</v>
      </c>
      <c r="O227" s="57"/>
      <c r="P227" s="29">
        <v>2.6041666666666599</v>
      </c>
      <c r="Q227" s="29">
        <v>3.9682539682539599</v>
      </c>
      <c r="R227" s="29">
        <v>5.7426030368619401</v>
      </c>
      <c r="S227" s="29">
        <v>1.21116260025511E-14</v>
      </c>
      <c r="T227" s="29">
        <v>0.24881660903447</v>
      </c>
      <c r="U227" s="29">
        <v>2.56782307549418</v>
      </c>
      <c r="V227" s="29">
        <v>2.1345039607651501</v>
      </c>
      <c r="W227" s="29">
        <v>5.5257176299813997</v>
      </c>
      <c r="X227" s="29">
        <v>0.27464946615771002</v>
      </c>
      <c r="Y227" s="29">
        <v>2.0220427410337201E-15</v>
      </c>
      <c r="Z227" s="29">
        <v>144.62317982727399</v>
      </c>
    </row>
    <row r="228" spans="1:26" ht="15" x14ac:dyDescent="0.25">
      <c r="B228" s="34">
        <v>5.0108613234933104E-3</v>
      </c>
      <c r="C228" s="57"/>
      <c r="D228" s="42">
        <f t="shared" si="49"/>
        <v>10</v>
      </c>
      <c r="E228" s="42">
        <f t="shared" si="50"/>
        <v>9.9999999999999751</v>
      </c>
      <c r="F228" s="42">
        <f t="shared" si="51"/>
        <v>6.808090143429717</v>
      </c>
      <c r="G228" s="42">
        <f t="shared" si="52"/>
        <v>1.3424244554602445E-14</v>
      </c>
      <c r="H228" s="42">
        <f t="shared" si="53"/>
        <v>1.3499026515590597E-14</v>
      </c>
      <c r="I228" s="42">
        <f t="shared" si="54"/>
        <v>4.8058494995090575</v>
      </c>
      <c r="J228" s="42">
        <f t="shared" si="55"/>
        <v>9.0562029356728075</v>
      </c>
      <c r="K228" s="42">
        <f t="shared" si="56"/>
        <v>6.1059278402829875</v>
      </c>
      <c r="L228" s="42">
        <f t="shared" si="57"/>
        <v>1.6260402716283753</v>
      </c>
      <c r="M228" s="42">
        <f t="shared" si="58"/>
        <v>1.2463867392982285E-14</v>
      </c>
      <c r="N228" s="43">
        <f t="shared" si="59"/>
        <v>9.9952672002901846</v>
      </c>
      <c r="O228" s="57"/>
      <c r="P228" s="29">
        <v>2.6041666666666701</v>
      </c>
      <c r="Q228" s="29">
        <v>3.9682539682539599</v>
      </c>
      <c r="R228" s="29">
        <v>5.4497310539140198</v>
      </c>
      <c r="S228" s="29">
        <v>6.6787286341305796E-15</v>
      </c>
      <c r="T228" s="29">
        <v>5.1720408105711197E-15</v>
      </c>
      <c r="U228" s="29">
        <v>1.95359735752401</v>
      </c>
      <c r="V228" s="29">
        <v>3.9204341712869302</v>
      </c>
      <c r="W228" s="29">
        <v>5.2649109630460202</v>
      </c>
      <c r="X228" s="29">
        <v>0.42010845340835601</v>
      </c>
      <c r="Y228" s="29">
        <v>1.61499789674636E-15</v>
      </c>
      <c r="Z228" s="29">
        <v>144.67024461268201</v>
      </c>
    </row>
    <row r="229" spans="1:26" ht="15" x14ac:dyDescent="0.25">
      <c r="B229" s="34">
        <v>1.3487435015671101E-2</v>
      </c>
      <c r="C229" s="57"/>
      <c r="D229" s="42">
        <f t="shared" si="49"/>
        <v>9.9999999982623216</v>
      </c>
      <c r="E229" s="42">
        <f t="shared" si="50"/>
        <v>8.0789657349756556</v>
      </c>
      <c r="F229" s="42">
        <f t="shared" si="51"/>
        <v>7.4276697859528795</v>
      </c>
      <c r="G229" s="42">
        <f t="shared" si="52"/>
        <v>9.6189545298408232E-7</v>
      </c>
      <c r="H229" s="42">
        <f t="shared" si="53"/>
        <v>1.0180991781119679</v>
      </c>
      <c r="I229" s="42">
        <f t="shared" si="54"/>
        <v>5.6387099441656527</v>
      </c>
      <c r="J229" s="42">
        <f t="shared" si="55"/>
        <v>9.4655122630280957</v>
      </c>
      <c r="K229" s="42">
        <f t="shared" si="56"/>
        <v>2.8712299870390989</v>
      </c>
      <c r="L229" s="42">
        <f t="shared" si="57"/>
        <v>5.850493720453402</v>
      </c>
      <c r="M229" s="42">
        <f t="shared" si="58"/>
        <v>0.97575101586925783</v>
      </c>
      <c r="N229" s="43">
        <f t="shared" si="59"/>
        <v>7.4814519799887584</v>
      </c>
      <c r="O229" s="57"/>
      <c r="P229" s="29">
        <v>2.6041666662141498</v>
      </c>
      <c r="Q229" s="29">
        <v>3.2059387837204998</v>
      </c>
      <c r="R229" s="29">
        <v>5.94569135219092</v>
      </c>
      <c r="S229" s="29">
        <v>4.7855495173337502E-7</v>
      </c>
      <c r="T229" s="29">
        <v>0.39007631345286198</v>
      </c>
      <c r="U229" s="29">
        <v>2.2921585138884799</v>
      </c>
      <c r="V229" s="29">
        <v>4.0976243562892201</v>
      </c>
      <c r="W229" s="29">
        <v>2.4757531748832502</v>
      </c>
      <c r="X229" s="29">
        <v>1.51155042803067</v>
      </c>
      <c r="Y229" s="29">
        <v>0.126432333455685</v>
      </c>
      <c r="Z229" s="29">
        <v>108.28559820507699</v>
      </c>
    </row>
    <row r="230" spans="1:26" ht="15" x14ac:dyDescent="0.25">
      <c r="B230" s="34">
        <v>4.3983480667070897E-2</v>
      </c>
      <c r="C230" s="57"/>
      <c r="D230" s="42">
        <f t="shared" si="49"/>
        <v>9.9999999999999609</v>
      </c>
      <c r="E230" s="42">
        <f t="shared" si="50"/>
        <v>9.9999999999999503</v>
      </c>
      <c r="F230" s="42">
        <f t="shared" si="51"/>
        <v>5.7328536310004399</v>
      </c>
      <c r="G230" s="42">
        <f t="shared" si="52"/>
        <v>1.2660273804609292</v>
      </c>
      <c r="H230" s="42">
        <f t="shared" si="53"/>
        <v>4.1348807697708434E-14</v>
      </c>
      <c r="I230" s="42">
        <f t="shared" si="54"/>
        <v>5.823565413290213</v>
      </c>
      <c r="J230" s="42">
        <f t="shared" si="55"/>
        <v>4.33775776420371</v>
      </c>
      <c r="K230" s="42">
        <f t="shared" si="56"/>
        <v>5.5438727247362998</v>
      </c>
      <c r="L230" s="42">
        <f t="shared" si="57"/>
        <v>5.0035681063816408</v>
      </c>
      <c r="M230" s="42">
        <f t="shared" si="58"/>
        <v>4.7132001203834056E-14</v>
      </c>
      <c r="N230" s="43">
        <f t="shared" si="59"/>
        <v>9.9974418401172898</v>
      </c>
      <c r="O230" s="57"/>
      <c r="P230" s="29">
        <v>2.6041666666666599</v>
      </c>
      <c r="Q230" s="29">
        <v>3.9682539682539502</v>
      </c>
      <c r="R230" s="29">
        <v>4.5890271430318901</v>
      </c>
      <c r="S230" s="29">
        <v>0.629864368388523</v>
      </c>
      <c r="T230" s="29">
        <v>1.5842455056593299E-14</v>
      </c>
      <c r="U230" s="29">
        <v>2.3673030135326099</v>
      </c>
      <c r="V230" s="29">
        <v>1.8778172139410001</v>
      </c>
      <c r="W230" s="29">
        <v>4.7802720650631203</v>
      </c>
      <c r="X230" s="29">
        <v>1.2927362841944301</v>
      </c>
      <c r="Y230" s="29">
        <v>6.1070998602325304E-15</v>
      </c>
      <c r="Z230" s="29">
        <v>144.701720076962</v>
      </c>
    </row>
    <row r="231" spans="1:26" ht="15" x14ac:dyDescent="0.25">
      <c r="B231" s="34">
        <v>1.7166148628406899E-2</v>
      </c>
      <c r="C231" s="57"/>
      <c r="D231" s="42">
        <f t="shared" si="49"/>
        <v>9.9999999999975806</v>
      </c>
      <c r="E231" s="42">
        <f t="shared" si="50"/>
        <v>8.8218356444171064</v>
      </c>
      <c r="F231" s="42">
        <f t="shared" si="51"/>
        <v>9.1286964046291459</v>
      </c>
      <c r="G231" s="42">
        <f t="shared" si="52"/>
        <v>0.64749219852848583</v>
      </c>
      <c r="H231" s="42">
        <f t="shared" si="53"/>
        <v>3.9510110592156647E-8</v>
      </c>
      <c r="I231" s="42">
        <f t="shared" si="54"/>
        <v>4.2586283695166802</v>
      </c>
      <c r="J231" s="42">
        <f t="shared" si="55"/>
        <v>6.0028298641538758</v>
      </c>
      <c r="K231" s="42">
        <f t="shared" si="56"/>
        <v>6.4084355982637033</v>
      </c>
      <c r="L231" s="42">
        <f t="shared" si="57"/>
        <v>1.5043820001540575</v>
      </c>
      <c r="M231" s="42">
        <f t="shared" si="58"/>
        <v>2.3446698173639277E-12</v>
      </c>
      <c r="N231" s="43">
        <f t="shared" si="59"/>
        <v>9.2731786042971152</v>
      </c>
      <c r="O231" s="57"/>
      <c r="P231" s="29">
        <v>2.6041666666660399</v>
      </c>
      <c r="Q231" s="29">
        <v>3.5007284303242501</v>
      </c>
      <c r="R231" s="29">
        <v>7.30732690519263</v>
      </c>
      <c r="S231" s="29">
        <v>0.32213542215347601</v>
      </c>
      <c r="T231" s="29">
        <v>1.51379734069566E-8</v>
      </c>
      <c r="U231" s="29">
        <v>1.73114974370597</v>
      </c>
      <c r="V231" s="29">
        <v>2.5986276468198599</v>
      </c>
      <c r="W231" s="29">
        <v>5.5257519773946804</v>
      </c>
      <c r="X231" s="29">
        <v>0.38867647157790203</v>
      </c>
      <c r="Y231" s="29">
        <v>3.03809139187365E-13</v>
      </c>
      <c r="Z231" s="29">
        <v>134.21882478357401</v>
      </c>
    </row>
    <row r="232" spans="1:26" ht="15" x14ac:dyDescent="0.25">
      <c r="B232" s="34">
        <v>2.2142709145982101E-2</v>
      </c>
      <c r="C232" s="57"/>
      <c r="D232" s="42">
        <f t="shared" si="49"/>
        <v>9.9999999999983871</v>
      </c>
      <c r="E232" s="42">
        <f t="shared" si="50"/>
        <v>9.9999999999984386</v>
      </c>
      <c r="F232" s="42">
        <f t="shared" si="51"/>
        <v>8.452706859784648</v>
      </c>
      <c r="G232" s="42">
        <f t="shared" si="52"/>
        <v>2.5030251680266672E-12</v>
      </c>
      <c r="H232" s="42">
        <f t="shared" si="53"/>
        <v>6.8444693487181405E-12</v>
      </c>
      <c r="I232" s="42">
        <f t="shared" si="54"/>
        <v>6.4775777325046189</v>
      </c>
      <c r="J232" s="42">
        <f t="shared" si="55"/>
        <v>4.5955147836837158</v>
      </c>
      <c r="K232" s="42">
        <f t="shared" si="56"/>
        <v>4.9216315446635175</v>
      </c>
      <c r="L232" s="42">
        <f t="shared" si="57"/>
        <v>3.7380896696305516E-11</v>
      </c>
      <c r="M232" s="42">
        <f t="shared" si="58"/>
        <v>1.8727555316054827E-12</v>
      </c>
      <c r="N232" s="43">
        <f t="shared" si="59"/>
        <v>9.9923639377177214</v>
      </c>
      <c r="O232" s="57"/>
      <c r="P232" s="29">
        <v>2.60416666666625</v>
      </c>
      <c r="Q232" s="29">
        <v>3.9682539682533502</v>
      </c>
      <c r="R232" s="29">
        <v>6.7662116824138101</v>
      </c>
      <c r="S232" s="29">
        <v>1.2452861532471E-12</v>
      </c>
      <c r="T232" s="29">
        <v>2.6224020493172999E-12</v>
      </c>
      <c r="U232" s="29">
        <v>2.63316167987993</v>
      </c>
      <c r="V232" s="29">
        <v>1.9894003392570201</v>
      </c>
      <c r="W232" s="29">
        <v>4.2437369967954197</v>
      </c>
      <c r="X232" s="29">
        <v>9.6578362615680193E-12</v>
      </c>
      <c r="Y232" s="29">
        <v>2.4266113793587799E-13</v>
      </c>
      <c r="Z232" s="29">
        <v>144.62822315411401</v>
      </c>
    </row>
    <row r="233" spans="1:26" s="33" customFormat="1" thickBot="1" x14ac:dyDescent="0.3">
      <c r="B233" s="38">
        <v>2.0068405984779301E-2</v>
      </c>
      <c r="C233" s="57"/>
      <c r="D233" s="44">
        <f t="shared" si="49"/>
        <v>9.9999999998978932</v>
      </c>
      <c r="E233" s="44">
        <f t="shared" si="50"/>
        <v>9.1134019094210537</v>
      </c>
      <c r="F233" s="44">
        <f t="shared" si="51"/>
        <v>7.9913331830534418</v>
      </c>
      <c r="G233" s="44">
        <f t="shared" si="52"/>
        <v>1.4305398644003372E-10</v>
      </c>
      <c r="H233" s="44">
        <f t="shared" si="53"/>
        <v>0.13828534309290796</v>
      </c>
      <c r="I233" s="44">
        <f t="shared" si="54"/>
        <v>5.3474654678654456</v>
      </c>
      <c r="J233" s="44">
        <f t="shared" si="55"/>
        <v>7.050980272903411</v>
      </c>
      <c r="K233" s="44">
        <f t="shared" si="56"/>
        <v>4.5887900554503673</v>
      </c>
      <c r="L233" s="44">
        <f t="shared" si="57"/>
        <v>2.3359686344433577</v>
      </c>
      <c r="M233" s="44">
        <f t="shared" si="58"/>
        <v>1.2080999671993912E-10</v>
      </c>
      <c r="N233" s="44">
        <f t="shared" si="59"/>
        <v>9.3255318322115901</v>
      </c>
      <c r="O233" s="57"/>
      <c r="P233" s="27">
        <v>2.6041666666400798</v>
      </c>
      <c r="Q233" s="27">
        <v>3.61642932913534</v>
      </c>
      <c r="R233" s="27">
        <v>6.3968918877916598</v>
      </c>
      <c r="S233" s="27">
        <v>7.1171137532355194E-11</v>
      </c>
      <c r="T233" s="27">
        <v>5.2982890073911201E-2</v>
      </c>
      <c r="U233" s="27">
        <v>2.1737664503518102</v>
      </c>
      <c r="V233" s="27">
        <v>3.0523724125123</v>
      </c>
      <c r="W233" s="27">
        <v>3.9567403516739699</v>
      </c>
      <c r="X233" s="27">
        <v>0.60352759236624498</v>
      </c>
      <c r="Y233" s="27">
        <v>1.5653880489653699E-11</v>
      </c>
      <c r="Z233" s="27">
        <v>134.97657884225799</v>
      </c>
    </row>
    <row r="234" spans="1:26" thickTop="1" x14ac:dyDescent="0.25">
      <c r="A234" s="50">
        <v>4</v>
      </c>
      <c r="B234" s="34">
        <v>9.9825445639733598E-2</v>
      </c>
      <c r="C234" s="57"/>
      <c r="D234" s="42">
        <f t="shared" si="49"/>
        <v>5.456670454792274</v>
      </c>
      <c r="E234" s="42">
        <f t="shared" si="50"/>
        <v>4.7276859233915118</v>
      </c>
      <c r="F234" s="42">
        <f t="shared" si="51"/>
        <v>4.0401309122045728</v>
      </c>
      <c r="G234" s="42">
        <f t="shared" si="52"/>
        <v>3.8600925215071626</v>
      </c>
      <c r="H234" s="42">
        <f t="shared" si="53"/>
        <v>3.7590728257008514</v>
      </c>
      <c r="I234" s="42">
        <f t="shared" si="54"/>
        <v>4.0867483635890576</v>
      </c>
      <c r="J234" s="42">
        <f t="shared" si="55"/>
        <v>5.0734269714754152</v>
      </c>
      <c r="K234" s="42">
        <f t="shared" si="56"/>
        <v>5.8893912348434156</v>
      </c>
      <c r="L234" s="42">
        <f t="shared" si="57"/>
        <v>4.7703775507041808</v>
      </c>
      <c r="M234" s="42">
        <f t="shared" si="58"/>
        <v>2.2472922075434081</v>
      </c>
      <c r="N234" s="42">
        <f t="shared" si="59"/>
        <v>4.4274593626638197</v>
      </c>
      <c r="O234" s="57"/>
      <c r="P234" s="29">
        <v>1.4210079309354899</v>
      </c>
      <c r="Q234" s="29">
        <v>1.87606584261568</v>
      </c>
      <c r="R234" s="29">
        <v>3.23403868489723</v>
      </c>
      <c r="S234" s="29">
        <v>1.9204440405508301</v>
      </c>
      <c r="T234" s="29">
        <v>1.4402577876248499</v>
      </c>
      <c r="U234" s="29">
        <v>1.6612798225971801</v>
      </c>
      <c r="V234" s="29">
        <v>2.1962887322404399</v>
      </c>
      <c r="W234" s="29">
        <v>5.0781996265054401</v>
      </c>
      <c r="X234" s="29">
        <v>1.2324884998040799</v>
      </c>
      <c r="Y234" s="29">
        <v>0.29119149571509301</v>
      </c>
      <c r="Z234" s="29">
        <v>64.082491860816702</v>
      </c>
    </row>
    <row r="235" spans="1:26" ht="15" x14ac:dyDescent="0.25">
      <c r="B235" s="34">
        <v>0.15056454344926801</v>
      </c>
      <c r="C235" s="57"/>
      <c r="D235" s="42">
        <f t="shared" si="49"/>
        <v>6.9588929551909926</v>
      </c>
      <c r="E235" s="42">
        <f t="shared" si="50"/>
        <v>3.1232800638169937</v>
      </c>
      <c r="F235" s="42">
        <f t="shared" si="51"/>
        <v>4.0654259895847904</v>
      </c>
      <c r="G235" s="42">
        <f t="shared" si="52"/>
        <v>6.8237064832774266</v>
      </c>
      <c r="H235" s="42">
        <f t="shared" si="53"/>
        <v>7.9597223797903975</v>
      </c>
      <c r="I235" s="42">
        <f t="shared" si="54"/>
        <v>4.1779985743464341</v>
      </c>
      <c r="J235" s="42">
        <f t="shared" si="55"/>
        <v>6.5708175551854815</v>
      </c>
      <c r="K235" s="42">
        <f t="shared" si="56"/>
        <v>8.6747867000426222</v>
      </c>
      <c r="L235" s="42">
        <f t="shared" si="57"/>
        <v>4.7076785065711126</v>
      </c>
      <c r="M235" s="42">
        <f t="shared" si="58"/>
        <v>5.6487606929565537</v>
      </c>
      <c r="N235" s="42">
        <f t="shared" si="59"/>
        <v>1.1464299173974728</v>
      </c>
      <c r="O235" s="57"/>
      <c r="P235" s="29">
        <v>1.81221170708099</v>
      </c>
      <c r="Q235" s="29">
        <v>1.23939685072103</v>
      </c>
      <c r="R235" s="29">
        <v>3.2542868552072499</v>
      </c>
      <c r="S235" s="29">
        <v>3.39487884740171</v>
      </c>
      <c r="T235" s="29">
        <v>3.04970206122238</v>
      </c>
      <c r="U235" s="29">
        <v>1.69837340420587</v>
      </c>
      <c r="V235" s="29">
        <v>2.84450976414956</v>
      </c>
      <c r="W235" s="29">
        <v>7.4799409350739197</v>
      </c>
      <c r="X235" s="29">
        <v>1.2162893939636401</v>
      </c>
      <c r="Y235" s="29">
        <v>0.73193466768467497</v>
      </c>
      <c r="Z235" s="29">
        <v>16.593282926580901</v>
      </c>
    </row>
    <row r="236" spans="1:26" ht="15" x14ac:dyDescent="0.25">
      <c r="B236" s="34">
        <v>5.4873751660086602E-2</v>
      </c>
      <c r="C236" s="57"/>
      <c r="D236" s="42">
        <f t="shared" si="49"/>
        <v>6.1164556853521068</v>
      </c>
      <c r="E236" s="42">
        <f t="shared" si="50"/>
        <v>5.0384338821922371E-12</v>
      </c>
      <c r="F236" s="42">
        <f t="shared" si="51"/>
        <v>4.9664672160672065</v>
      </c>
      <c r="G236" s="42">
        <f t="shared" si="52"/>
        <v>2.8037162414351409</v>
      </c>
      <c r="H236" s="42">
        <f t="shared" si="53"/>
        <v>5.0819658648756292</v>
      </c>
      <c r="I236" s="42">
        <f t="shared" si="54"/>
        <v>3.3082018442618732</v>
      </c>
      <c r="J236" s="42">
        <f t="shared" si="55"/>
        <v>8.24224329607447</v>
      </c>
      <c r="K236" s="42">
        <f t="shared" si="56"/>
        <v>8.0611639768271885</v>
      </c>
      <c r="L236" s="42">
        <f t="shared" si="57"/>
        <v>8.3674296393244934</v>
      </c>
      <c r="M236" s="42">
        <f t="shared" si="58"/>
        <v>5.5327462013722624</v>
      </c>
      <c r="N236" s="42">
        <f t="shared" si="59"/>
        <v>2.2590238529542999E-4</v>
      </c>
      <c r="O236" s="57"/>
      <c r="P236" s="29">
        <v>1.59282700139378</v>
      </c>
      <c r="Q236" s="29">
        <v>1.9993785246794601E-12</v>
      </c>
      <c r="R236" s="29">
        <v>3.9755511524429301</v>
      </c>
      <c r="S236" s="29">
        <v>1.3948837022065399</v>
      </c>
      <c r="T236" s="29">
        <v>1.9471133581899001</v>
      </c>
      <c r="U236" s="29">
        <v>1.34479749766743</v>
      </c>
      <c r="V236" s="29">
        <v>3.56807069094133</v>
      </c>
      <c r="W236" s="29">
        <v>6.9508372366454498</v>
      </c>
      <c r="X236" s="29">
        <v>2.1618332498367798</v>
      </c>
      <c r="Y236" s="29">
        <v>0.71690216180241395</v>
      </c>
      <c r="Z236" s="29">
        <v>3.2696828093129299E-3</v>
      </c>
    </row>
    <row r="237" spans="1:26" ht="15" x14ac:dyDescent="0.25">
      <c r="B237" s="34">
        <v>0.128357742193874</v>
      </c>
      <c r="C237" s="57"/>
      <c r="D237" s="42">
        <f t="shared" si="49"/>
        <v>5.9320065493228729</v>
      </c>
      <c r="E237" s="42">
        <f t="shared" si="50"/>
        <v>7.356208116782847</v>
      </c>
      <c r="F237" s="42">
        <f t="shared" si="51"/>
        <v>3.9181876523788266</v>
      </c>
      <c r="G237" s="42">
        <f t="shared" si="52"/>
        <v>8.2671627714067117</v>
      </c>
      <c r="H237" s="42">
        <f t="shared" si="53"/>
        <v>6.1010489548024447</v>
      </c>
      <c r="I237" s="42">
        <f t="shared" si="54"/>
        <v>3.4607348481319318</v>
      </c>
      <c r="J237" s="42">
        <f t="shared" si="55"/>
        <v>4.6641048358510897</v>
      </c>
      <c r="K237" s="42">
        <f t="shared" si="56"/>
        <v>7.7912385680193648</v>
      </c>
      <c r="L237" s="42">
        <f t="shared" si="57"/>
        <v>5.9290292046365156</v>
      </c>
      <c r="M237" s="42">
        <f t="shared" si="58"/>
        <v>6.9543970970838531</v>
      </c>
      <c r="N237" s="42">
        <f t="shared" si="59"/>
        <v>2.4531426752784129</v>
      </c>
      <c r="O237" s="57"/>
      <c r="P237" s="29">
        <v>1.5447933722195</v>
      </c>
      <c r="Q237" s="29">
        <v>2.9191302050725598</v>
      </c>
      <c r="R237" s="29">
        <v>3.1364257044743402</v>
      </c>
      <c r="S237" s="29">
        <v>4.1130163041824499</v>
      </c>
      <c r="T237" s="29">
        <v>2.3375666493496001</v>
      </c>
      <c r="U237" s="29">
        <v>1.40680278379347</v>
      </c>
      <c r="V237" s="29">
        <v>2.0190930025329399</v>
      </c>
      <c r="W237" s="29">
        <v>6.7180907513920101</v>
      </c>
      <c r="X237" s="29">
        <v>1.53184108218821</v>
      </c>
      <c r="Y237" s="29">
        <v>0.90111169597753904</v>
      </c>
      <c r="Z237" s="29">
        <v>35.506479595866502</v>
      </c>
    </row>
    <row r="238" spans="1:26" ht="15" x14ac:dyDescent="0.25">
      <c r="B238" s="34">
        <v>1.7164430826732701E-2</v>
      </c>
      <c r="C238" s="57"/>
      <c r="D238" s="42">
        <f t="shared" si="49"/>
        <v>3.2237802163376483</v>
      </c>
      <c r="E238" s="42">
        <f t="shared" si="50"/>
        <v>2.2631139646279812</v>
      </c>
      <c r="F238" s="42">
        <f t="shared" si="51"/>
        <v>5.0492801717848979</v>
      </c>
      <c r="G238" s="42">
        <f t="shared" si="52"/>
        <v>0.63556034263430461</v>
      </c>
      <c r="H238" s="42">
        <f t="shared" si="53"/>
        <v>2.5199084856049843</v>
      </c>
      <c r="I238" s="42">
        <f t="shared" si="54"/>
        <v>3.8115658712950289</v>
      </c>
      <c r="J238" s="42">
        <f t="shared" si="55"/>
        <v>5.6658020335411097</v>
      </c>
      <c r="K238" s="42">
        <f t="shared" si="56"/>
        <v>7.1920900595386978</v>
      </c>
      <c r="L238" s="42">
        <f t="shared" si="57"/>
        <v>0.40337456360543344</v>
      </c>
      <c r="M238" s="42">
        <f t="shared" si="58"/>
        <v>6.1001174887032157</v>
      </c>
      <c r="N238" s="42">
        <f t="shared" si="59"/>
        <v>2.0748617760863333</v>
      </c>
      <c r="O238" s="57"/>
      <c r="P238" s="29">
        <v>0.83952609800459699</v>
      </c>
      <c r="Q238" s="29">
        <v>0.89806109707459603</v>
      </c>
      <c r="R238" s="29">
        <v>4.0418411584406702</v>
      </c>
      <c r="S238" s="29">
        <v>0.31619917543995302</v>
      </c>
      <c r="T238" s="29">
        <v>0.965482178392716</v>
      </c>
      <c r="U238" s="29">
        <v>1.54941702085164</v>
      </c>
      <c r="V238" s="29">
        <v>2.4527281530481</v>
      </c>
      <c r="W238" s="29">
        <v>6.2014676216554596</v>
      </c>
      <c r="X238" s="29">
        <v>0.104217015419209</v>
      </c>
      <c r="Y238" s="29">
        <v>0.79041894490215103</v>
      </c>
      <c r="Z238" s="29">
        <v>30.031289276108499</v>
      </c>
    </row>
    <row r="239" spans="1:26" ht="15" x14ac:dyDescent="0.25">
      <c r="B239" s="34">
        <v>8.3261491019360701E-2</v>
      </c>
      <c r="C239" s="57"/>
      <c r="D239" s="42">
        <f t="shared" si="49"/>
        <v>3.2473554926299735</v>
      </c>
      <c r="E239" s="42">
        <f t="shared" si="50"/>
        <v>3.8552127895310888</v>
      </c>
      <c r="F239" s="42">
        <f t="shared" si="51"/>
        <v>2.6699310166253949</v>
      </c>
      <c r="G239" s="42">
        <f t="shared" si="52"/>
        <v>2.8190539735570659</v>
      </c>
      <c r="H239" s="42">
        <f t="shared" si="53"/>
        <v>0.16307624571543244</v>
      </c>
      <c r="I239" s="42">
        <f t="shared" si="54"/>
        <v>5.3304027904919078</v>
      </c>
      <c r="J239" s="42">
        <f t="shared" si="55"/>
        <v>5.2850524664834344</v>
      </c>
      <c r="K239" s="42">
        <f t="shared" si="56"/>
        <v>4.2427581159299281</v>
      </c>
      <c r="L239" s="42">
        <f t="shared" si="57"/>
        <v>3.8864051432241302</v>
      </c>
      <c r="M239" s="42">
        <f t="shared" si="58"/>
        <v>5.0698245204316761</v>
      </c>
      <c r="N239" s="42">
        <f t="shared" si="59"/>
        <v>3.1459757447334264</v>
      </c>
      <c r="O239" s="57"/>
      <c r="P239" s="29">
        <v>0.84566549287239001</v>
      </c>
      <c r="Q239" s="29">
        <v>1.5298463450520201</v>
      </c>
      <c r="R239" s="29">
        <v>2.1372228725781199</v>
      </c>
      <c r="S239" s="29">
        <v>1.4025144147050099</v>
      </c>
      <c r="T239" s="29">
        <v>6.24813201974838E-2</v>
      </c>
      <c r="U239" s="29">
        <v>2.1668304026389902</v>
      </c>
      <c r="V239" s="29">
        <v>2.2879015006421799</v>
      </c>
      <c r="W239" s="29">
        <v>3.6583700794401599</v>
      </c>
      <c r="X239" s="29">
        <v>1.0041028395951801</v>
      </c>
      <c r="Y239" s="29">
        <v>0.656919371749763</v>
      </c>
      <c r="Z239" s="29">
        <v>45.534458600860198</v>
      </c>
    </row>
    <row r="240" spans="1:26" ht="15" x14ac:dyDescent="0.25">
      <c r="B240" s="34">
        <v>3.8876041302931E-2</v>
      </c>
      <c r="C240" s="57"/>
      <c r="D240" s="42">
        <f t="shared" si="49"/>
        <v>3.8920965522335567</v>
      </c>
      <c r="E240" s="42">
        <f t="shared" si="50"/>
        <v>5.4218775306875493</v>
      </c>
      <c r="F240" s="42">
        <f t="shared" si="51"/>
        <v>6.9053478133598309</v>
      </c>
      <c r="G240" s="42">
        <f t="shared" si="52"/>
        <v>2.4704899862256227</v>
      </c>
      <c r="H240" s="42">
        <f t="shared" si="53"/>
        <v>2.8675428726907115</v>
      </c>
      <c r="I240" s="42">
        <f t="shared" si="54"/>
        <v>2.9005290493229645</v>
      </c>
      <c r="J240" s="42">
        <f t="shared" si="55"/>
        <v>4.6251257890209372</v>
      </c>
      <c r="K240" s="42">
        <f t="shared" si="56"/>
        <v>8.6115241452802351</v>
      </c>
      <c r="L240" s="42">
        <f t="shared" si="57"/>
        <v>5.7820714263632036</v>
      </c>
      <c r="M240" s="42">
        <f t="shared" si="58"/>
        <v>3.4747901622281159</v>
      </c>
      <c r="N240" s="42">
        <f t="shared" si="59"/>
        <v>2.9914409935358091</v>
      </c>
      <c r="O240" s="57"/>
      <c r="P240" s="29">
        <v>1.01356681047749</v>
      </c>
      <c r="Q240" s="29">
        <v>2.1515387026537902</v>
      </c>
      <c r="R240" s="29">
        <v>5.5275837457678403</v>
      </c>
      <c r="S240" s="29">
        <v>1.2290994956346399</v>
      </c>
      <c r="T240" s="29">
        <v>1.0986754301496999</v>
      </c>
      <c r="U240" s="29">
        <v>1.1790768493182799</v>
      </c>
      <c r="V240" s="29">
        <v>2.0022189562861201</v>
      </c>
      <c r="W240" s="29">
        <v>7.4253920234537398</v>
      </c>
      <c r="X240" s="29">
        <v>1.4938726468278101</v>
      </c>
      <c r="Y240" s="29">
        <v>0.450243782824024</v>
      </c>
      <c r="Z240" s="29">
        <v>43.297741981991798</v>
      </c>
    </row>
    <row r="241" spans="2:26" ht="15" x14ac:dyDescent="0.25">
      <c r="B241" s="34">
        <v>0.10483125082011201</v>
      </c>
      <c r="C241" s="57"/>
      <c r="D241" s="42">
        <f t="shared" si="49"/>
        <v>2.5083604280234271</v>
      </c>
      <c r="E241" s="42">
        <f t="shared" si="50"/>
        <v>6.8476537289072272</v>
      </c>
      <c r="F241" s="42">
        <f t="shared" si="51"/>
        <v>4.2502837416930408</v>
      </c>
      <c r="G241" s="42">
        <f t="shared" si="52"/>
        <v>3.2257663149551323</v>
      </c>
      <c r="H241" s="42">
        <f t="shared" si="53"/>
        <v>5.4993311246977257</v>
      </c>
      <c r="I241" s="42">
        <f t="shared" si="54"/>
        <v>6.4504280395438949</v>
      </c>
      <c r="J241" s="42">
        <f t="shared" si="55"/>
        <v>2.9066752201598951</v>
      </c>
      <c r="K241" s="42">
        <f t="shared" si="56"/>
        <v>7.6690015700504075</v>
      </c>
      <c r="L241" s="42">
        <f t="shared" si="57"/>
        <v>3.9342050780736599</v>
      </c>
      <c r="M241" s="42">
        <f t="shared" si="58"/>
        <v>5.2177551207978805</v>
      </c>
      <c r="N241" s="42">
        <f t="shared" si="59"/>
        <v>1.8840294551767722</v>
      </c>
      <c r="O241" s="57"/>
      <c r="P241" s="29">
        <v>0.65321886146443497</v>
      </c>
      <c r="Q241" s="29">
        <v>2.71732290829652</v>
      </c>
      <c r="R241" s="29">
        <v>3.4022615457588001</v>
      </c>
      <c r="S241" s="29">
        <v>1.60485886316176</v>
      </c>
      <c r="T241" s="29">
        <v>2.10702341942442</v>
      </c>
      <c r="U241" s="29">
        <v>2.6221252193267901</v>
      </c>
      <c r="V241" s="29">
        <v>1.2583009611081799</v>
      </c>
      <c r="W241" s="29">
        <v>6.61269040478936</v>
      </c>
      <c r="X241" s="29">
        <v>1.01645256859823</v>
      </c>
      <c r="Y241" s="29">
        <v>0.67608738765711796</v>
      </c>
      <c r="Z241" s="29">
        <v>27.269206182903101</v>
      </c>
    </row>
    <row r="242" spans="2:26" ht="15" x14ac:dyDescent="0.25">
      <c r="B242" s="34">
        <v>0.151096693315591</v>
      </c>
      <c r="C242" s="57"/>
      <c r="D242" s="42">
        <f t="shared" si="49"/>
        <v>7.5049040344506519</v>
      </c>
      <c r="E242" s="42">
        <f t="shared" si="50"/>
        <v>5.439407341377489</v>
      </c>
      <c r="F242" s="42">
        <f t="shared" si="51"/>
        <v>2.8000009235426204</v>
      </c>
      <c r="G242" s="42">
        <f t="shared" si="52"/>
        <v>5.5288230895223283</v>
      </c>
      <c r="H242" s="42">
        <f t="shared" si="53"/>
        <v>5.4287740634130301</v>
      </c>
      <c r="I242" s="42">
        <f t="shared" si="54"/>
        <v>5.4781522460387144</v>
      </c>
      <c r="J242" s="42">
        <f t="shared" si="55"/>
        <v>9.1230778280443463</v>
      </c>
      <c r="K242" s="42">
        <f t="shared" si="56"/>
        <v>7.7316292317499693</v>
      </c>
      <c r="L242" s="42">
        <f t="shared" si="57"/>
        <v>0.89210293940830121</v>
      </c>
      <c r="M242" s="42">
        <f t="shared" si="58"/>
        <v>0.87395341020355943</v>
      </c>
      <c r="N242" s="42">
        <f t="shared" si="59"/>
        <v>5.3748546087239024</v>
      </c>
      <c r="O242" s="57"/>
      <c r="P242" s="29">
        <v>1.95440209230486</v>
      </c>
      <c r="Q242" s="29">
        <v>2.1584949767370998</v>
      </c>
      <c r="R242" s="29">
        <v>2.2413410607884501</v>
      </c>
      <c r="S242" s="29">
        <v>2.7506582534936999</v>
      </c>
      <c r="T242" s="29">
        <v>2.07999006261036</v>
      </c>
      <c r="U242" s="29">
        <v>2.2268911569263099</v>
      </c>
      <c r="V242" s="29">
        <v>3.9493843411447398</v>
      </c>
      <c r="W242" s="29">
        <v>6.6666918721006203</v>
      </c>
      <c r="X242" s="29">
        <v>0.230486287882988</v>
      </c>
      <c r="Y242" s="29">
        <v>0.113241971759725</v>
      </c>
      <c r="Z242" s="29">
        <v>77.794971902213206</v>
      </c>
    </row>
    <row r="243" spans="2:26" ht="15" x14ac:dyDescent="0.25">
      <c r="B243" s="34">
        <v>2.9658593643865899E-2</v>
      </c>
      <c r="C243" s="57"/>
      <c r="D243" s="42">
        <f t="shared" si="49"/>
        <v>10</v>
      </c>
      <c r="E243" s="42">
        <f t="shared" si="50"/>
        <v>6.0362662602514323</v>
      </c>
      <c r="F243" s="42">
        <f t="shared" si="51"/>
        <v>4.7183667635629805</v>
      </c>
      <c r="G243" s="42">
        <f t="shared" si="52"/>
        <v>2.8831466573243754</v>
      </c>
      <c r="H243" s="42">
        <f t="shared" si="53"/>
        <v>2.0822569944975196</v>
      </c>
      <c r="I243" s="42">
        <f t="shared" si="54"/>
        <v>2.3509549484677805</v>
      </c>
      <c r="J243" s="42">
        <f t="shared" si="55"/>
        <v>3.666286653327282</v>
      </c>
      <c r="K243" s="42">
        <f t="shared" si="56"/>
        <v>8.1675599232676888</v>
      </c>
      <c r="L243" s="42">
        <f t="shared" si="57"/>
        <v>2.1667725435754397</v>
      </c>
      <c r="M243" s="42">
        <f t="shared" si="58"/>
        <v>6.9842147107847463E-18</v>
      </c>
      <c r="N243" s="42">
        <f t="shared" si="59"/>
        <v>9.6379292115996265</v>
      </c>
      <c r="O243" s="57"/>
      <c r="P243" s="29">
        <v>2.6041666666666701</v>
      </c>
      <c r="Q243" s="29">
        <v>2.3953437540680298</v>
      </c>
      <c r="R243" s="29">
        <v>3.7769520281632301</v>
      </c>
      <c r="S243" s="29">
        <v>1.43440132205193</v>
      </c>
      <c r="T243" s="29">
        <v>0.79779961475000905</v>
      </c>
      <c r="U243" s="29">
        <v>0.95567274327958696</v>
      </c>
      <c r="V243" s="29">
        <v>1.58713707936246</v>
      </c>
      <c r="W243" s="29">
        <v>7.04257844281278</v>
      </c>
      <c r="X243" s="29">
        <v>0.55981360243776801</v>
      </c>
      <c r="Y243" s="29">
        <v>9.0497529480241501E-19</v>
      </c>
      <c r="Z243" s="29">
        <v>139.49817935446001</v>
      </c>
    </row>
    <row r="244" spans="2:26" ht="15" x14ac:dyDescent="0.25">
      <c r="B244" s="34">
        <v>5.9846159421656997E-2</v>
      </c>
      <c r="C244" s="57"/>
      <c r="D244" s="42">
        <f t="shared" si="49"/>
        <v>9.9999999999996163</v>
      </c>
      <c r="E244" s="42">
        <f t="shared" si="50"/>
        <v>5.073472664560791</v>
      </c>
      <c r="F244" s="42">
        <f t="shared" si="51"/>
        <v>6.0154602923227252</v>
      </c>
      <c r="G244" s="42">
        <f t="shared" si="52"/>
        <v>2.936277459708565</v>
      </c>
      <c r="H244" s="42">
        <f t="shared" si="53"/>
        <v>3.3424506223606638</v>
      </c>
      <c r="I244" s="42">
        <f t="shared" si="54"/>
        <v>2.9507636616486694</v>
      </c>
      <c r="J244" s="42">
        <f t="shared" si="55"/>
        <v>7.6032687530346141</v>
      </c>
      <c r="K244" s="42">
        <f t="shared" si="56"/>
        <v>3.0287051703859138</v>
      </c>
      <c r="L244" s="42">
        <f t="shared" si="57"/>
        <v>8.4443128515325774E-2</v>
      </c>
      <c r="M244" s="42">
        <f t="shared" si="58"/>
        <v>3.3205209744522482E-14</v>
      </c>
      <c r="N244" s="42">
        <f t="shared" si="59"/>
        <v>8.391029655451165</v>
      </c>
      <c r="O244" s="57"/>
      <c r="P244" s="29">
        <v>2.6041666666665702</v>
      </c>
      <c r="Q244" s="29">
        <v>2.0132828033971402</v>
      </c>
      <c r="R244" s="29">
        <v>4.8152477520138897</v>
      </c>
      <c r="S244" s="29">
        <v>1.4608345570689401</v>
      </c>
      <c r="T244" s="29">
        <v>1.28063242236041</v>
      </c>
      <c r="U244" s="29">
        <v>1.19949742343442</v>
      </c>
      <c r="V244" s="29">
        <v>3.2914583346470199</v>
      </c>
      <c r="W244" s="29">
        <v>2.6115380778328898</v>
      </c>
      <c r="X244" s="29">
        <v>2.18169701824238E-2</v>
      </c>
      <c r="Y244" s="29">
        <v>4.3025444837947798E-15</v>
      </c>
      <c r="Z244" s="29">
        <v>121.45071146983901</v>
      </c>
    </row>
    <row r="245" spans="2:26" ht="15" x14ac:dyDescent="0.25">
      <c r="B245" s="34">
        <v>0.14882428434921999</v>
      </c>
      <c r="C245" s="57"/>
      <c r="D245" s="42">
        <f t="shared" si="49"/>
        <v>5.8694677151314103</v>
      </c>
      <c r="E245" s="42">
        <f t="shared" si="50"/>
        <v>6.6589885336091257</v>
      </c>
      <c r="F245" s="42">
        <f t="shared" si="51"/>
        <v>5.746393998401885</v>
      </c>
      <c r="G245" s="42">
        <f t="shared" si="52"/>
        <v>5.639662644240766</v>
      </c>
      <c r="H245" s="42">
        <f t="shared" si="53"/>
        <v>4.3460388335646662</v>
      </c>
      <c r="I245" s="42">
        <f t="shared" si="54"/>
        <v>4.6249637140244113</v>
      </c>
      <c r="J245" s="42">
        <f t="shared" si="55"/>
        <v>6.7874726407916732</v>
      </c>
      <c r="K245" s="42">
        <f t="shared" si="56"/>
        <v>4.9194900994099182</v>
      </c>
      <c r="L245" s="42">
        <f t="shared" si="57"/>
        <v>2.6119701331135032</v>
      </c>
      <c r="M245" s="42">
        <f t="shared" si="58"/>
        <v>2.4330839890685794</v>
      </c>
      <c r="N245" s="42">
        <f t="shared" si="59"/>
        <v>4.2251647704543185</v>
      </c>
      <c r="O245" s="57"/>
      <c r="P245" s="29">
        <v>1.5285072174821399</v>
      </c>
      <c r="Q245" s="29">
        <v>2.64245576730521</v>
      </c>
      <c r="R245" s="29">
        <v>4.5998659185408002</v>
      </c>
      <c r="S245" s="29">
        <v>2.8058023105675498</v>
      </c>
      <c r="T245" s="29">
        <v>1.6651489783772699</v>
      </c>
      <c r="U245" s="29">
        <v>1.88006655041643</v>
      </c>
      <c r="V245" s="29">
        <v>2.9382998444985602</v>
      </c>
      <c r="W245" s="29">
        <v>4.2418905094330803</v>
      </c>
      <c r="X245" s="29">
        <v>0.67483613543731302</v>
      </c>
      <c r="Y245" s="29">
        <v>0.31526535071814399</v>
      </c>
      <c r="Z245" s="29">
        <v>61.154505289540097</v>
      </c>
    </row>
    <row r="246" spans="2:26" ht="15" x14ac:dyDescent="0.25">
      <c r="B246" s="34">
        <v>4.2387453257718997E-2</v>
      </c>
      <c r="C246" s="57"/>
      <c r="D246" s="42">
        <f t="shared" si="49"/>
        <v>7.3692138767408917</v>
      </c>
      <c r="E246" s="42">
        <f t="shared" si="50"/>
        <v>0.82870801167172004</v>
      </c>
      <c r="F246" s="42">
        <f t="shared" si="51"/>
        <v>5.124301513812167</v>
      </c>
      <c r="G246" s="42">
        <f t="shared" si="52"/>
        <v>1.7146197662518676</v>
      </c>
      <c r="H246" s="42">
        <f t="shared" si="53"/>
        <v>2.1874219242217716</v>
      </c>
      <c r="I246" s="42">
        <f t="shared" si="54"/>
        <v>3.8299407772031735</v>
      </c>
      <c r="J246" s="42">
        <f t="shared" si="55"/>
        <v>5.8040482165375238</v>
      </c>
      <c r="K246" s="42">
        <f t="shared" si="56"/>
        <v>8.7868678547828836</v>
      </c>
      <c r="L246" s="42">
        <f t="shared" si="57"/>
        <v>2.0130547370327836</v>
      </c>
      <c r="M246" s="42">
        <f t="shared" si="58"/>
        <v>1.7281849268675751</v>
      </c>
      <c r="N246" s="42">
        <f t="shared" si="59"/>
        <v>4.6238169106823275</v>
      </c>
      <c r="O246" s="57"/>
      <c r="P246" s="29">
        <v>1.9190661137346099</v>
      </c>
      <c r="Q246" s="29">
        <v>0.32885238558401603</v>
      </c>
      <c r="R246" s="29">
        <v>4.1018941437476997</v>
      </c>
      <c r="S246" s="29">
        <v>0.853044659826801</v>
      </c>
      <c r="T246" s="29">
        <v>0.83809269127271102</v>
      </c>
      <c r="U246" s="29">
        <v>1.5568864947980401</v>
      </c>
      <c r="V246" s="29">
        <v>2.51257498551408</v>
      </c>
      <c r="W246" s="29">
        <v>7.5765842816345801</v>
      </c>
      <c r="X246" s="29">
        <v>0.52009862668056295</v>
      </c>
      <c r="Y246" s="29">
        <v>0.22392849138072199</v>
      </c>
      <c r="Z246" s="29">
        <v>66.924546398644296</v>
      </c>
    </row>
    <row r="247" spans="2:26" ht="15" x14ac:dyDescent="0.25">
      <c r="B247" s="34">
        <v>3.9151567584630301E-2</v>
      </c>
      <c r="C247" s="57"/>
      <c r="D247" s="42">
        <f t="shared" si="49"/>
        <v>6.6826715755675696</v>
      </c>
      <c r="E247" s="42">
        <f t="shared" si="50"/>
        <v>1.840111808750502</v>
      </c>
      <c r="F247" s="42">
        <f t="shared" si="51"/>
        <v>4.9180991333683792</v>
      </c>
      <c r="G247" s="42">
        <f t="shared" si="52"/>
        <v>1.8880097767472193</v>
      </c>
      <c r="H247" s="42">
        <f t="shared" si="53"/>
        <v>5.9770603713767523</v>
      </c>
      <c r="I247" s="42">
        <f t="shared" si="54"/>
        <v>3.0479724699342352</v>
      </c>
      <c r="J247" s="42">
        <f t="shared" si="55"/>
        <v>4.6641707784104893</v>
      </c>
      <c r="K247" s="42">
        <f t="shared" si="56"/>
        <v>4.4115320435930023</v>
      </c>
      <c r="L247" s="42">
        <f t="shared" si="57"/>
        <v>4.4438016996957517</v>
      </c>
      <c r="M247" s="42">
        <f t="shared" si="58"/>
        <v>9.9999999913266784</v>
      </c>
      <c r="N247" s="42">
        <f t="shared" si="59"/>
        <v>1.1043343740242342</v>
      </c>
      <c r="O247" s="57"/>
      <c r="P247" s="29">
        <v>1.74027905613739</v>
      </c>
      <c r="Q247" s="29">
        <v>0.73020309871051703</v>
      </c>
      <c r="R247" s="29">
        <v>3.9368335331475302</v>
      </c>
      <c r="S247" s="29">
        <v>0.93930834664040896</v>
      </c>
      <c r="T247" s="29">
        <v>2.2900614449719399</v>
      </c>
      <c r="U247" s="29">
        <v>1.23901319916026</v>
      </c>
      <c r="V247" s="29">
        <v>2.0191215490954502</v>
      </c>
      <c r="W247" s="29">
        <v>3.80389746287358</v>
      </c>
      <c r="X247" s="29">
        <v>1.1481134212272901</v>
      </c>
      <c r="Y247" s="29">
        <v>1.29574380441093</v>
      </c>
      <c r="Z247" s="29">
        <v>15.9839973082101</v>
      </c>
    </row>
    <row r="248" spans="2:26" ht="15" x14ac:dyDescent="0.25">
      <c r="B248" s="34">
        <v>1.61509189980894E-2</v>
      </c>
      <c r="C248" s="57"/>
      <c r="D248" s="42">
        <f t="shared" si="49"/>
        <v>6.5314684817041444</v>
      </c>
      <c r="E248" s="42">
        <f t="shared" si="50"/>
        <v>0.17495804015406982</v>
      </c>
      <c r="F248" s="42">
        <f t="shared" si="51"/>
        <v>3.809179806245119</v>
      </c>
      <c r="G248" s="42">
        <f t="shared" si="52"/>
        <v>1.3593544350190485</v>
      </c>
      <c r="H248" s="42">
        <f t="shared" si="53"/>
        <v>2.9187754891710767</v>
      </c>
      <c r="I248" s="42">
        <f t="shared" si="54"/>
        <v>2.9492499851666683</v>
      </c>
      <c r="J248" s="42">
        <f t="shared" si="55"/>
        <v>4.7247565574020802</v>
      </c>
      <c r="K248" s="42">
        <f t="shared" si="56"/>
        <v>6.8929177070798078</v>
      </c>
      <c r="L248" s="42">
        <f t="shared" si="57"/>
        <v>4.2974071742122719</v>
      </c>
      <c r="M248" s="42">
        <f t="shared" si="58"/>
        <v>6.8060677046311699</v>
      </c>
      <c r="N248" s="42">
        <f t="shared" si="59"/>
        <v>2.5917469761262195</v>
      </c>
      <c r="O248" s="57"/>
      <c r="P248" s="29">
        <v>1.70090325044379</v>
      </c>
      <c r="Q248" s="29">
        <v>6.9427793711932501E-2</v>
      </c>
      <c r="R248" s="29">
        <v>3.0491672470098101</v>
      </c>
      <c r="S248" s="29">
        <v>0.67629573881544802</v>
      </c>
      <c r="T248" s="29">
        <v>1.1183047851230199</v>
      </c>
      <c r="U248" s="29">
        <v>1.1988821077913301</v>
      </c>
      <c r="V248" s="29">
        <v>2.04534915904852</v>
      </c>
      <c r="W248" s="29">
        <v>5.9435026015139698</v>
      </c>
      <c r="X248" s="29">
        <v>1.11029050948186</v>
      </c>
      <c r="Y248" s="29">
        <v>0.88189200683260904</v>
      </c>
      <c r="Z248" s="29">
        <v>37.512620873154198</v>
      </c>
    </row>
    <row r="249" spans="2:26" ht="15" x14ac:dyDescent="0.25">
      <c r="B249" s="34">
        <v>3.1577727804092799E-2</v>
      </c>
      <c r="C249" s="57"/>
      <c r="D249" s="42">
        <f t="shared" si="49"/>
        <v>7.4284235740655902</v>
      </c>
      <c r="E249" s="42">
        <f t="shared" si="50"/>
        <v>3.402322408011087</v>
      </c>
      <c r="F249" s="42">
        <f t="shared" si="51"/>
        <v>8.6389482277571545</v>
      </c>
      <c r="G249" s="42">
        <f t="shared" si="52"/>
        <v>2.0030070048390054</v>
      </c>
      <c r="H249" s="42">
        <f t="shared" si="53"/>
        <v>3.6878230297911134</v>
      </c>
      <c r="I249" s="42">
        <f t="shared" si="54"/>
        <v>2.8960037079074343</v>
      </c>
      <c r="J249" s="42">
        <f t="shared" si="55"/>
        <v>4.7828757327601847</v>
      </c>
      <c r="K249" s="42">
        <f t="shared" si="56"/>
        <v>8.3804904149700281</v>
      </c>
      <c r="L249" s="42">
        <f t="shared" si="57"/>
        <v>4.3471132215444097</v>
      </c>
      <c r="M249" s="42">
        <f t="shared" si="58"/>
        <v>1.515848744216963E-8</v>
      </c>
      <c r="N249" s="42">
        <f t="shared" si="59"/>
        <v>4.8566514892509787</v>
      </c>
      <c r="O249" s="57"/>
      <c r="P249" s="29">
        <v>1.9344853057462501</v>
      </c>
      <c r="Q249" s="29">
        <v>1.3501279396869399</v>
      </c>
      <c r="R249" s="29">
        <v>6.9152939279746599</v>
      </c>
      <c r="S249" s="29">
        <v>0.99652089792985499</v>
      </c>
      <c r="T249" s="29">
        <v>1.4129590152456399</v>
      </c>
      <c r="U249" s="29">
        <v>1.17723727963717</v>
      </c>
      <c r="V249" s="29">
        <v>2.0705089752208599</v>
      </c>
      <c r="W249" s="29">
        <v>7.2261803636763702</v>
      </c>
      <c r="X249" s="29">
        <v>1.12313270720236</v>
      </c>
      <c r="Y249" s="29">
        <v>1.9641516204467899E-9</v>
      </c>
      <c r="Z249" s="29">
        <v>70.294564904486705</v>
      </c>
    </row>
    <row r="250" spans="2:26" ht="15" x14ac:dyDescent="0.25">
      <c r="B250" s="34">
        <v>1.8875553531865201E-2</v>
      </c>
      <c r="C250" s="57"/>
      <c r="D250" s="42">
        <f t="shared" si="49"/>
        <v>5.3238281812973876</v>
      </c>
      <c r="E250" s="42">
        <f t="shared" si="50"/>
        <v>5.2795497766673316</v>
      </c>
      <c r="F250" s="42">
        <f t="shared" si="51"/>
        <v>5.6219202188904003</v>
      </c>
      <c r="G250" s="42">
        <f t="shared" si="52"/>
        <v>0.99790937645967293</v>
      </c>
      <c r="H250" s="42">
        <f t="shared" si="53"/>
        <v>4.704129539970392</v>
      </c>
      <c r="I250" s="42">
        <f t="shared" si="54"/>
        <v>1.4198351938578038</v>
      </c>
      <c r="J250" s="42">
        <f t="shared" si="55"/>
        <v>3.935691803129763</v>
      </c>
      <c r="K250" s="42">
        <f t="shared" si="56"/>
        <v>6.1085354369414517</v>
      </c>
      <c r="L250" s="42">
        <f t="shared" si="57"/>
        <v>2.140479412189447</v>
      </c>
      <c r="M250" s="42">
        <f t="shared" si="58"/>
        <v>1.4442280161406367E-7</v>
      </c>
      <c r="N250" s="42">
        <f t="shared" si="59"/>
        <v>6.9506161423942503</v>
      </c>
      <c r="O250" s="57"/>
      <c r="P250" s="29">
        <v>1.3864135888795299</v>
      </c>
      <c r="Q250" s="29">
        <v>2.0950594351854499</v>
      </c>
      <c r="R250" s="29">
        <v>4.5002273110443296</v>
      </c>
      <c r="S250" s="29">
        <v>0.49647232659685298</v>
      </c>
      <c r="T250" s="29">
        <v>1.80234848274728</v>
      </c>
      <c r="U250" s="29">
        <v>0.57716877799097799</v>
      </c>
      <c r="V250" s="29">
        <v>1.70376268533756</v>
      </c>
      <c r="W250" s="29">
        <v>5.2671593951587896</v>
      </c>
      <c r="X250" s="29">
        <v>0.55302043319432104</v>
      </c>
      <c r="Y250" s="29">
        <v>1.8713495056939999E-8</v>
      </c>
      <c r="Z250" s="29">
        <v>100.602346828691</v>
      </c>
    </row>
    <row r="251" spans="2:26" ht="15" x14ac:dyDescent="0.25">
      <c r="B251" s="34">
        <v>9.7512828576701502E-2</v>
      </c>
      <c r="C251" s="57"/>
      <c r="D251" s="42">
        <f t="shared" si="49"/>
        <v>6.4927669531648435</v>
      </c>
      <c r="E251" s="42">
        <f t="shared" si="50"/>
        <v>3.6442866174349806</v>
      </c>
      <c r="F251" s="42">
        <f t="shared" si="51"/>
        <v>8.0348266319485653</v>
      </c>
      <c r="G251" s="42">
        <f t="shared" si="52"/>
        <v>3.1242551152082809</v>
      </c>
      <c r="H251" s="42">
        <f t="shared" si="53"/>
        <v>3.2400631498523551</v>
      </c>
      <c r="I251" s="42">
        <f t="shared" si="54"/>
        <v>6.0063316599730854</v>
      </c>
      <c r="J251" s="42">
        <f t="shared" si="55"/>
        <v>4.0424876554244484</v>
      </c>
      <c r="K251" s="42">
        <f t="shared" si="56"/>
        <v>7.4895212329977303</v>
      </c>
      <c r="L251" s="42">
        <f t="shared" si="57"/>
        <v>4.6368736603163336</v>
      </c>
      <c r="M251" s="42">
        <f t="shared" si="58"/>
        <v>5.1565636408763105E-2</v>
      </c>
      <c r="N251" s="42">
        <f t="shared" si="59"/>
        <v>3.5583103428234524</v>
      </c>
      <c r="O251" s="57"/>
      <c r="P251" s="29">
        <v>1.6908247273866801</v>
      </c>
      <c r="Q251" s="29">
        <v>1.4461454831091201</v>
      </c>
      <c r="R251" s="29">
        <v>6.4317074666238998</v>
      </c>
      <c r="S251" s="29">
        <v>1.5543557787105899</v>
      </c>
      <c r="T251" s="29">
        <v>1.2414035056905599</v>
      </c>
      <c r="U251" s="29">
        <v>2.4415982357614201</v>
      </c>
      <c r="V251" s="29">
        <v>1.7499946560279001</v>
      </c>
      <c r="W251" s="29">
        <v>6.4579312889076297</v>
      </c>
      <c r="X251" s="29">
        <v>1.19799604971324</v>
      </c>
      <c r="Y251" s="29">
        <v>6.6815853955113002E-3</v>
      </c>
      <c r="Z251" s="29">
        <v>51.5025378900486</v>
      </c>
    </row>
    <row r="252" spans="2:26" ht="15" x14ac:dyDescent="0.25">
      <c r="B252" s="34">
        <v>6.6629438109808399E-3</v>
      </c>
      <c r="C252" s="57"/>
      <c r="D252" s="42">
        <f t="shared" si="49"/>
        <v>6.2271078697373872</v>
      </c>
      <c r="E252" s="42">
        <f t="shared" si="50"/>
        <v>7.2745948096101962</v>
      </c>
      <c r="F252" s="42">
        <f t="shared" si="51"/>
        <v>4.733915690119602</v>
      </c>
      <c r="G252" s="42">
        <f t="shared" si="52"/>
        <v>3.0241469727028956E-6</v>
      </c>
      <c r="H252" s="42">
        <f t="shared" si="53"/>
        <v>4.4886800360553805</v>
      </c>
      <c r="I252" s="42">
        <f t="shared" si="54"/>
        <v>3.0106845703388538</v>
      </c>
      <c r="J252" s="42">
        <f t="shared" si="55"/>
        <v>5.2165876532077995</v>
      </c>
      <c r="K252" s="42">
        <f t="shared" si="56"/>
        <v>5.1194422021673773</v>
      </c>
      <c r="L252" s="42">
        <f t="shared" si="57"/>
        <v>1.3145354634692819</v>
      </c>
      <c r="M252" s="42">
        <f t="shared" si="58"/>
        <v>2.5976923627015767</v>
      </c>
      <c r="N252" s="42">
        <f t="shared" si="59"/>
        <v>7.2294807427367953</v>
      </c>
      <c r="O252" s="57"/>
      <c r="P252" s="29">
        <v>1.6216426744107799</v>
      </c>
      <c r="Q252" s="29">
        <v>2.8867439720675399</v>
      </c>
      <c r="R252" s="29">
        <v>3.78939861246594</v>
      </c>
      <c r="S252" s="29">
        <v>1.5045507326880101E-6</v>
      </c>
      <c r="T252" s="29">
        <v>1.7198007800978501</v>
      </c>
      <c r="U252" s="29">
        <v>1.2238555163979099</v>
      </c>
      <c r="V252" s="29">
        <v>2.2582630533367101</v>
      </c>
      <c r="W252" s="29">
        <v>4.4143016556878099</v>
      </c>
      <c r="X252" s="29">
        <v>0.33962717292080102</v>
      </c>
      <c r="Y252" s="29">
        <v>0.33659437876555498</v>
      </c>
      <c r="Z252" s="29">
        <v>104.638598100113</v>
      </c>
    </row>
    <row r="253" spans="2:26" ht="15" x14ac:dyDescent="0.25">
      <c r="B253" s="34">
        <v>0.124188022237186</v>
      </c>
      <c r="C253" s="57"/>
      <c r="D253" s="42">
        <f t="shared" si="49"/>
        <v>7.7054366510237857</v>
      </c>
      <c r="E253" s="42">
        <f t="shared" si="50"/>
        <v>1.8992811302606047</v>
      </c>
      <c r="F253" s="42">
        <f t="shared" si="51"/>
        <v>5.2793691012303334</v>
      </c>
      <c r="G253" s="42">
        <f t="shared" si="52"/>
        <v>3.9382108515049512</v>
      </c>
      <c r="H253" s="42">
        <f t="shared" si="53"/>
        <v>4.5430606255704022</v>
      </c>
      <c r="I253" s="42">
        <f t="shared" si="54"/>
        <v>5.5142207062393123</v>
      </c>
      <c r="J253" s="42">
        <f t="shared" si="55"/>
        <v>5.1699627725922781</v>
      </c>
      <c r="K253" s="42">
        <f t="shared" si="56"/>
        <v>8.114076252126198</v>
      </c>
      <c r="L253" s="42">
        <f t="shared" si="57"/>
        <v>4.1498832915276802</v>
      </c>
      <c r="M253" s="42">
        <f t="shared" si="58"/>
        <v>5.0980534378103114E-11</v>
      </c>
      <c r="N253" s="42">
        <f t="shared" si="59"/>
        <v>4.0331298592543074</v>
      </c>
      <c r="O253" s="57"/>
      <c r="P253" s="29">
        <v>2.0066241278707801</v>
      </c>
      <c r="Q253" s="29">
        <v>0.75368298819865298</v>
      </c>
      <c r="R253" s="29">
        <v>4.2260224424048296</v>
      </c>
      <c r="S253" s="29">
        <v>1.95930888134575</v>
      </c>
      <c r="T253" s="29">
        <v>1.74063625500782</v>
      </c>
      <c r="U253" s="29">
        <v>2.2415531326176099</v>
      </c>
      <c r="V253" s="29">
        <v>2.2380791223343199</v>
      </c>
      <c r="W253" s="29">
        <v>6.9964614932020996</v>
      </c>
      <c r="X253" s="29">
        <v>1.0721758137533499</v>
      </c>
      <c r="Y253" s="29">
        <v>6.6057711623279504E-12</v>
      </c>
      <c r="Z253" s="29">
        <v>58.375016055207901</v>
      </c>
    </row>
    <row r="254" spans="2:26" ht="15" x14ac:dyDescent="0.25">
      <c r="B254" s="34">
        <v>3.30881610655493E-2</v>
      </c>
      <c r="C254" s="57"/>
      <c r="D254" s="42">
        <f t="shared" si="49"/>
        <v>6.2366477596452397</v>
      </c>
      <c r="E254" s="42">
        <f t="shared" si="50"/>
        <v>1.4213713226180549</v>
      </c>
      <c r="F254" s="42">
        <f t="shared" si="51"/>
        <v>4.691753468365361</v>
      </c>
      <c r="G254" s="42">
        <f t="shared" si="52"/>
        <v>1.2258144574762855</v>
      </c>
      <c r="H254" s="42">
        <f t="shared" si="53"/>
        <v>1.2409219383961969</v>
      </c>
      <c r="I254" s="42">
        <f t="shared" si="54"/>
        <v>4.4566727989068253</v>
      </c>
      <c r="J254" s="42">
        <f t="shared" si="55"/>
        <v>4.9594581236762316</v>
      </c>
      <c r="K254" s="42">
        <f t="shared" si="56"/>
        <v>8.1770677547336899</v>
      </c>
      <c r="L254" s="42">
        <f t="shared" si="57"/>
        <v>2.0376073429440499E-6</v>
      </c>
      <c r="M254" s="42">
        <f t="shared" si="58"/>
        <v>5.2427712080395494</v>
      </c>
      <c r="N254" s="42">
        <f t="shared" si="59"/>
        <v>3.7418381516087025</v>
      </c>
      <c r="O254" s="57"/>
      <c r="P254" s="29">
        <v>1.6241270207409499</v>
      </c>
      <c r="Q254" s="29">
        <v>0.56403623913414902</v>
      </c>
      <c r="R254" s="29">
        <v>3.7556486525865398</v>
      </c>
      <c r="S254" s="29">
        <v>0.60985793904292895</v>
      </c>
      <c r="T254" s="29">
        <v>0.47544901854260502</v>
      </c>
      <c r="U254" s="29">
        <v>1.81165560931172</v>
      </c>
      <c r="V254" s="29">
        <v>2.1469515686910099</v>
      </c>
      <c r="W254" s="29">
        <v>7.0507766867864303</v>
      </c>
      <c r="X254" s="29">
        <v>5.2644210874340103E-7</v>
      </c>
      <c r="Y254" s="29">
        <v>0.67932883166532898</v>
      </c>
      <c r="Z254" s="29">
        <v>54.158896390341702</v>
      </c>
    </row>
    <row r="255" spans="2:26" ht="15" x14ac:dyDescent="0.25">
      <c r="B255" s="34">
        <v>8.9587693691083395E-2</v>
      </c>
      <c r="C255" s="57"/>
      <c r="D255" s="42">
        <f t="shared" si="49"/>
        <v>6.0022083577050545</v>
      </c>
      <c r="E255" s="42">
        <f t="shared" si="50"/>
        <v>3.3753053448298784</v>
      </c>
      <c r="F255" s="42">
        <f t="shared" si="51"/>
        <v>4.9273826698248619</v>
      </c>
      <c r="G255" s="42">
        <f t="shared" si="52"/>
        <v>3.6606508425911564</v>
      </c>
      <c r="H255" s="42">
        <f t="shared" si="53"/>
        <v>2.6766543908719957</v>
      </c>
      <c r="I255" s="42">
        <f t="shared" si="54"/>
        <v>4.1474225938857296</v>
      </c>
      <c r="J255" s="42">
        <f t="shared" si="55"/>
        <v>5.0991459442775984</v>
      </c>
      <c r="K255" s="42">
        <f t="shared" si="56"/>
        <v>9.9865088076920205</v>
      </c>
      <c r="L255" s="42">
        <f t="shared" si="57"/>
        <v>4.1046188716783787</v>
      </c>
      <c r="M255" s="42">
        <f t="shared" si="58"/>
        <v>6.5848167303925003</v>
      </c>
      <c r="N255" s="42">
        <f t="shared" si="59"/>
        <v>2.1649705386254245</v>
      </c>
      <c r="O255" s="57"/>
      <c r="P255" s="29">
        <v>1.56307509315236</v>
      </c>
      <c r="Q255" s="29">
        <v>1.339406882869</v>
      </c>
      <c r="R255" s="29">
        <v>3.9442648062140102</v>
      </c>
      <c r="S255" s="29">
        <v>1.8212193246722199</v>
      </c>
      <c r="T255" s="29">
        <v>1.0255380807938701</v>
      </c>
      <c r="U255" s="29">
        <v>1.6859441438559899</v>
      </c>
      <c r="V255" s="29">
        <v>2.2074224867002599</v>
      </c>
      <c r="W255" s="29">
        <v>8.6109893663166108</v>
      </c>
      <c r="X255" s="29">
        <v>1.06048116771714</v>
      </c>
      <c r="Y255" s="29">
        <v>0.85322354889878005</v>
      </c>
      <c r="Z255" s="29">
        <v>31.335512210528702</v>
      </c>
    </row>
    <row r="256" spans="2:26" ht="15" x14ac:dyDescent="0.25">
      <c r="B256" s="34">
        <v>3.44826615118713E-2</v>
      </c>
      <c r="C256" s="57"/>
      <c r="D256" s="42">
        <f t="shared" si="49"/>
        <v>5.4908386510845242</v>
      </c>
      <c r="E256" s="42">
        <f t="shared" si="50"/>
        <v>2.9057999130503513</v>
      </c>
      <c r="F256" s="42">
        <f t="shared" si="51"/>
        <v>7.2847516983355991</v>
      </c>
      <c r="G256" s="42">
        <f t="shared" si="52"/>
        <v>4.6828330022670276E-9</v>
      </c>
      <c r="H256" s="42">
        <f t="shared" si="53"/>
        <v>2.5649026639913295</v>
      </c>
      <c r="I256" s="42">
        <f t="shared" si="54"/>
        <v>6.6420230296937497</v>
      </c>
      <c r="J256" s="42">
        <f t="shared" si="55"/>
        <v>4.7326893751613079</v>
      </c>
      <c r="K256" s="42">
        <f t="shared" si="56"/>
        <v>5.692591188546146</v>
      </c>
      <c r="L256" s="42">
        <f t="shared" si="57"/>
        <v>1.619937456575558</v>
      </c>
      <c r="M256" s="42">
        <f t="shared" si="58"/>
        <v>0.78487263222846249</v>
      </c>
      <c r="N256" s="42">
        <f t="shared" si="59"/>
        <v>3.904685928913886</v>
      </c>
      <c r="O256" s="57"/>
      <c r="P256" s="29">
        <v>1.42990589871993</v>
      </c>
      <c r="Q256" s="29">
        <v>1.1530952035914099</v>
      </c>
      <c r="R256" s="29">
        <v>5.8312884691730504</v>
      </c>
      <c r="S256" s="29">
        <v>2.3297676628194201E-9</v>
      </c>
      <c r="T256" s="29">
        <v>0.98272132719974503</v>
      </c>
      <c r="U256" s="29">
        <v>2.7000093616641299</v>
      </c>
      <c r="V256" s="29">
        <v>2.04878327929061</v>
      </c>
      <c r="W256" s="29">
        <v>4.9085063794869104</v>
      </c>
      <c r="X256" s="29">
        <v>0.41853171251330501</v>
      </c>
      <c r="Y256" s="29">
        <v>0.10169938513438</v>
      </c>
      <c r="Z256" s="29">
        <v>56.515934707105103</v>
      </c>
    </row>
    <row r="257" spans="1:26" ht="15" x14ac:dyDescent="0.25">
      <c r="B257" s="34">
        <v>4.2310453505326702E-2</v>
      </c>
      <c r="C257" s="57"/>
      <c r="D257" s="42">
        <f t="shared" si="49"/>
        <v>7.0913060084032793</v>
      </c>
      <c r="E257" s="42">
        <f t="shared" si="50"/>
        <v>1.0591148581575529</v>
      </c>
      <c r="F257" s="42">
        <f t="shared" si="51"/>
        <v>5.0796214848568884</v>
      </c>
      <c r="G257" s="42">
        <f t="shared" si="52"/>
        <v>1.2895241609966517E-2</v>
      </c>
      <c r="H257" s="42">
        <f t="shared" si="53"/>
        <v>2.9363365124964602</v>
      </c>
      <c r="I257" s="42">
        <f t="shared" si="54"/>
        <v>0.81341690793825094</v>
      </c>
      <c r="J257" s="42">
        <f t="shared" si="55"/>
        <v>6.8354410040656033</v>
      </c>
      <c r="K257" s="42">
        <f t="shared" si="56"/>
        <v>2.3505594630578468</v>
      </c>
      <c r="L257" s="42">
        <f t="shared" si="57"/>
        <v>1.4466575530506562</v>
      </c>
      <c r="M257" s="42">
        <f t="shared" si="58"/>
        <v>0.64071742648652408</v>
      </c>
      <c r="N257" s="42">
        <f t="shared" si="59"/>
        <v>6.7778711965706648</v>
      </c>
      <c r="O257" s="57"/>
      <c r="P257" s="29">
        <v>1.84669427302169</v>
      </c>
      <c r="Q257" s="29">
        <v>0.42028367387204502</v>
      </c>
      <c r="R257" s="29">
        <v>4.06612873286777</v>
      </c>
      <c r="S257" s="29">
        <v>6.41554308953559E-3</v>
      </c>
      <c r="T257" s="29">
        <v>1.12503314655037</v>
      </c>
      <c r="U257" s="29">
        <v>0.33065727964969599</v>
      </c>
      <c r="V257" s="29">
        <v>2.9590653697253702</v>
      </c>
      <c r="W257" s="29">
        <v>2.0267986471604398</v>
      </c>
      <c r="X257" s="29">
        <v>0.37376261697073598</v>
      </c>
      <c r="Y257" s="29">
        <v>8.3020563646809306E-2</v>
      </c>
      <c r="Z257" s="29">
        <v>98.102058135340499</v>
      </c>
    </row>
    <row r="258" spans="1:26" ht="15" x14ac:dyDescent="0.25">
      <c r="B258" s="34">
        <v>5.9663764697429102E-2</v>
      </c>
      <c r="C258" s="57"/>
      <c r="D258" s="42">
        <f t="shared" si="49"/>
        <v>3.6139203713540349</v>
      </c>
      <c r="E258" s="42">
        <f t="shared" si="50"/>
        <v>3.3679804351325062</v>
      </c>
      <c r="F258" s="42">
        <f t="shared" si="51"/>
        <v>4.6188908019934107</v>
      </c>
      <c r="G258" s="42">
        <f t="shared" si="52"/>
        <v>2.0523307683705414E-7</v>
      </c>
      <c r="H258" s="42">
        <f t="shared" si="53"/>
        <v>3.6548977849468196</v>
      </c>
      <c r="I258" s="42">
        <f t="shared" si="54"/>
        <v>4.3443081298318367E-11</v>
      </c>
      <c r="J258" s="42">
        <f t="shared" si="55"/>
        <v>5.4420734999609746</v>
      </c>
      <c r="K258" s="42">
        <f t="shared" si="56"/>
        <v>7.2316691626023468</v>
      </c>
      <c r="L258" s="42">
        <f t="shared" si="57"/>
        <v>3.3530965102093453</v>
      </c>
      <c r="M258" s="42">
        <f t="shared" si="58"/>
        <v>5.2957117734433181</v>
      </c>
      <c r="N258" s="42">
        <f t="shared" si="59"/>
        <v>3.9610147492168304</v>
      </c>
      <c r="O258" s="57"/>
      <c r="P258" s="29">
        <v>0.94112509670678102</v>
      </c>
      <c r="Q258" s="29">
        <v>1.3365001726716299</v>
      </c>
      <c r="R258" s="29">
        <v>3.69732364113213</v>
      </c>
      <c r="S258" s="29">
        <v>1.02106008376644E-7</v>
      </c>
      <c r="T258" s="29">
        <v>1.4003439789068299</v>
      </c>
      <c r="U258" s="29">
        <v>1.7659789145657899E-11</v>
      </c>
      <c r="V258" s="29">
        <v>2.3558759740090802</v>
      </c>
      <c r="W258" s="29">
        <v>6.2355951873716098</v>
      </c>
      <c r="X258" s="29">
        <v>0.86631568332702902</v>
      </c>
      <c r="Y258" s="29">
        <v>0.68618857263367306</v>
      </c>
      <c r="Z258" s="29">
        <v>57.331230991704103</v>
      </c>
    </row>
    <row r="259" spans="1:26" ht="15" x14ac:dyDescent="0.25">
      <c r="B259" s="34">
        <v>2.3579681972387301E-2</v>
      </c>
      <c r="C259" s="57"/>
      <c r="D259" s="42">
        <f t="shared" si="49"/>
        <v>5.5957024194704177</v>
      </c>
      <c r="E259" s="42">
        <f t="shared" si="50"/>
        <v>2.9938567489626333</v>
      </c>
      <c r="F259" s="42">
        <f t="shared" si="51"/>
        <v>4.6629957943792437</v>
      </c>
      <c r="G259" s="42">
        <f t="shared" si="52"/>
        <v>0.13122307872445643</v>
      </c>
      <c r="H259" s="42">
        <f t="shared" si="53"/>
        <v>1.6642094150076643</v>
      </c>
      <c r="I259" s="42">
        <f t="shared" si="54"/>
        <v>4.5978000648600768</v>
      </c>
      <c r="J259" s="42">
        <f t="shared" si="55"/>
        <v>1.2513076375185097</v>
      </c>
      <c r="K259" s="42">
        <f t="shared" si="56"/>
        <v>8.9117264333201334</v>
      </c>
      <c r="L259" s="42">
        <f t="shared" si="57"/>
        <v>3.8596776409260993</v>
      </c>
      <c r="M259" s="42">
        <f t="shared" si="58"/>
        <v>6.2414440466634238</v>
      </c>
      <c r="N259" s="42">
        <f t="shared" si="59"/>
        <v>3.6570588853471482</v>
      </c>
      <c r="O259" s="57"/>
      <c r="P259" s="29">
        <v>1.4572141717370899</v>
      </c>
      <c r="Q259" s="29">
        <v>1.18803839244549</v>
      </c>
      <c r="R259" s="29">
        <v>3.7326287474944002</v>
      </c>
      <c r="S259" s="29">
        <v>6.5285113793262003E-2</v>
      </c>
      <c r="T259" s="29">
        <v>0.63762812835542804</v>
      </c>
      <c r="U259" s="29">
        <v>1.86902441660979</v>
      </c>
      <c r="V259" s="29">
        <v>0.54169161797338095</v>
      </c>
      <c r="W259" s="29">
        <v>7.6842451181472899</v>
      </c>
      <c r="X259" s="29">
        <v>0.99719744503035201</v>
      </c>
      <c r="Y259" s="29">
        <v>0.80873124610559999</v>
      </c>
      <c r="Z259" s="29">
        <v>52.931811917023502</v>
      </c>
    </row>
    <row r="260" spans="1:26" ht="15" x14ac:dyDescent="0.25">
      <c r="B260" s="34">
        <v>9.1558327735997893E-3</v>
      </c>
      <c r="C260" s="57"/>
      <c r="D260" s="42">
        <f t="shared" si="49"/>
        <v>3.329014463959576</v>
      </c>
      <c r="E260" s="42">
        <f t="shared" si="50"/>
        <v>2.3091699394816203</v>
      </c>
      <c r="F260" s="42">
        <f t="shared" si="51"/>
        <v>7.9614684174393169</v>
      </c>
      <c r="G260" s="42">
        <f t="shared" si="52"/>
        <v>1.478455794750472</v>
      </c>
      <c r="H260" s="42">
        <f t="shared" si="53"/>
        <v>2.8473884705618779</v>
      </c>
      <c r="I260" s="42">
        <f t="shared" si="54"/>
        <v>2.7849942409269817</v>
      </c>
      <c r="J260" s="42">
        <f t="shared" si="55"/>
        <v>4.1227436464611928</v>
      </c>
      <c r="K260" s="42">
        <f t="shared" si="56"/>
        <v>8.8331541649388541</v>
      </c>
      <c r="L260" s="42">
        <f t="shared" si="57"/>
        <v>3.7137057509177791</v>
      </c>
      <c r="M260" s="42">
        <f t="shared" si="58"/>
        <v>4.2964886079201179</v>
      </c>
      <c r="N260" s="42">
        <f t="shared" si="59"/>
        <v>1.43745981850695</v>
      </c>
      <c r="O260" s="57"/>
      <c r="P260" s="29">
        <v>0.86693084998947401</v>
      </c>
      <c r="Q260" s="29">
        <v>0.91633727757207195</v>
      </c>
      <c r="R260" s="29">
        <v>6.3729857794475704</v>
      </c>
      <c r="S260" s="29">
        <v>0.735550146642027</v>
      </c>
      <c r="T260" s="29">
        <v>1.0909534369968901</v>
      </c>
      <c r="U260" s="29">
        <v>1.1321114800516201</v>
      </c>
      <c r="V260" s="29">
        <v>1.78473750929056</v>
      </c>
      <c r="W260" s="29">
        <v>7.6164952187032098</v>
      </c>
      <c r="X260" s="29">
        <v>0.95948372660499104</v>
      </c>
      <c r="Y260" s="29">
        <v>0.55671484992632003</v>
      </c>
      <c r="Z260" s="29">
        <v>20.805613236458999</v>
      </c>
    </row>
    <row r="261" spans="1:26" ht="15" x14ac:dyDescent="0.25">
      <c r="B261" s="34">
        <v>7.6678008374631804E-2</v>
      </c>
      <c r="C261" s="57"/>
      <c r="D261" s="42">
        <f t="shared" si="49"/>
        <v>5.157139211946733</v>
      </c>
      <c r="E261" s="42">
        <f t="shared" si="50"/>
        <v>6.5322814927362014</v>
      </c>
      <c r="F261" s="42">
        <f t="shared" si="51"/>
        <v>1.9190096598679585</v>
      </c>
      <c r="G261" s="42">
        <f t="shared" si="52"/>
        <v>4.501677949498621</v>
      </c>
      <c r="H261" s="42">
        <f t="shared" si="53"/>
        <v>1.2607884834775998</v>
      </c>
      <c r="I261" s="42">
        <f t="shared" si="54"/>
        <v>2.5816292331863497</v>
      </c>
      <c r="J261" s="42">
        <f t="shared" si="55"/>
        <v>4.4035715007786571</v>
      </c>
      <c r="K261" s="42">
        <f t="shared" si="56"/>
        <v>7.4488685025182413</v>
      </c>
      <c r="L261" s="42">
        <f t="shared" si="57"/>
        <v>2.411105142516516</v>
      </c>
      <c r="M261" s="42">
        <f t="shared" si="58"/>
        <v>1.6189683261227351E-7</v>
      </c>
      <c r="N261" s="42">
        <f t="shared" si="59"/>
        <v>8.0367658174143699</v>
      </c>
      <c r="O261" s="57"/>
      <c r="P261" s="29">
        <v>1.34300500311113</v>
      </c>
      <c r="Q261" s="29">
        <v>2.5921751955302401</v>
      </c>
      <c r="R261" s="29">
        <v>1.53612633144057</v>
      </c>
      <c r="S261" s="29">
        <v>2.23964077089484</v>
      </c>
      <c r="T261" s="29">
        <v>0.48306072163892799</v>
      </c>
      <c r="U261" s="29">
        <v>1.04944277771803</v>
      </c>
      <c r="V261" s="29">
        <v>1.9063080089950899</v>
      </c>
      <c r="W261" s="29">
        <v>6.4228779748204303</v>
      </c>
      <c r="X261" s="29">
        <v>0.62294007725476996</v>
      </c>
      <c r="Y261" s="29">
        <v>2.0977681799305299E-8</v>
      </c>
      <c r="Z261" s="29">
        <v>116.32314108285399</v>
      </c>
    </row>
    <row r="262" spans="1:26" ht="15" x14ac:dyDescent="0.25">
      <c r="B262" s="34">
        <v>4.9887814190211599E-2</v>
      </c>
      <c r="C262" s="57"/>
      <c r="D262" s="42">
        <f t="shared" ref="D262:D325" si="60">P262/P$1*10</f>
        <v>7.2940229780465575</v>
      </c>
      <c r="E262" s="42">
        <f t="shared" ref="E262:E325" si="61">Q262/Q$1*10</f>
        <v>2.7182617678328853</v>
      </c>
      <c r="F262" s="42">
        <f t="shared" ref="F262:F325" si="62">R262/R$1*10</f>
        <v>7.1964507590848577</v>
      </c>
      <c r="G262" s="42">
        <f t="shared" ref="G262:G325" si="63">S262/S$1*10</f>
        <v>0.48496929283188167</v>
      </c>
      <c r="H262" s="42">
        <f t="shared" ref="H262:H325" si="64">T262/T$1*10</f>
        <v>4.5200455084223403</v>
      </c>
      <c r="I262" s="42">
        <f t="shared" ref="I262:I325" si="65">U262/U$1*10</f>
        <v>1.524310482325876</v>
      </c>
      <c r="J262" s="42">
        <f t="shared" ref="J262:J325" si="66">V262/V$1*10</f>
        <v>1.9112274093317394</v>
      </c>
      <c r="K262" s="42">
        <f t="shared" ref="K262:K325" si="67">W262/W$1*10</f>
        <v>6.6182098176809445</v>
      </c>
      <c r="L262" s="42">
        <f t="shared" ref="L262:L325" si="68">X262/X$1*10</f>
        <v>2.5049164688735974</v>
      </c>
      <c r="M262" s="42">
        <f t="shared" ref="M262:M325" si="69">Y262/Y$1*10</f>
        <v>0.16995988311364801</v>
      </c>
      <c r="N262" s="42">
        <f t="shared" ref="N262:N325" si="70">Z262/Z$1*10</f>
        <v>6.6128434320284164</v>
      </c>
      <c r="O262" s="57"/>
      <c r="P262" s="29">
        <v>1.89948515053296</v>
      </c>
      <c r="Q262" s="29">
        <v>1.0786753046955899</v>
      </c>
      <c r="R262" s="29">
        <v>5.7606054493265901</v>
      </c>
      <c r="S262" s="29">
        <v>0.24127825514024001</v>
      </c>
      <c r="T262" s="29">
        <v>1.7318182024606701</v>
      </c>
      <c r="U262" s="29">
        <v>0.61963840744954402</v>
      </c>
      <c r="V262" s="29">
        <v>0.82737117287088302</v>
      </c>
      <c r="W262" s="29">
        <v>5.7066323638754799</v>
      </c>
      <c r="X262" s="29">
        <v>0.647177442045614</v>
      </c>
      <c r="Y262" s="29">
        <v>2.20224465733923E-2</v>
      </c>
      <c r="Z262" s="29">
        <v>95.713466956555607</v>
      </c>
    </row>
    <row r="263" spans="1:26" ht="15" x14ac:dyDescent="0.25">
      <c r="B263" s="34">
        <v>2.0903783519250301E-2</v>
      </c>
      <c r="C263" s="57"/>
      <c r="D263" s="42">
        <f t="shared" si="60"/>
        <v>7.066759276503543</v>
      </c>
      <c r="E263" s="42">
        <f t="shared" si="61"/>
        <v>3.6502754278824021</v>
      </c>
      <c r="F263" s="42">
        <f t="shared" si="62"/>
        <v>4.6169094117106022</v>
      </c>
      <c r="G263" s="42">
        <f t="shared" si="63"/>
        <v>1.8206729373534647</v>
      </c>
      <c r="H263" s="42">
        <f t="shared" si="64"/>
        <v>2.4161394663596631</v>
      </c>
      <c r="I263" s="42">
        <f t="shared" si="65"/>
        <v>0.62004134117501564</v>
      </c>
      <c r="J263" s="42">
        <f t="shared" si="66"/>
        <v>3.9805628859408246</v>
      </c>
      <c r="K263" s="42">
        <f t="shared" si="67"/>
        <v>7.0848270733867089</v>
      </c>
      <c r="L263" s="42">
        <f t="shared" si="68"/>
        <v>0.84454590606318392</v>
      </c>
      <c r="M263" s="42">
        <f t="shared" si="69"/>
        <v>2.6715185296989024</v>
      </c>
      <c r="N263" s="42">
        <f t="shared" si="70"/>
        <v>7.2361774443120837</v>
      </c>
      <c r="O263" s="57"/>
      <c r="P263" s="29">
        <v>1.8403018949228001</v>
      </c>
      <c r="Q263" s="29">
        <v>1.4485219951914301</v>
      </c>
      <c r="R263" s="29">
        <v>3.6957375804415902</v>
      </c>
      <c r="S263" s="29">
        <v>0.90580743151913801</v>
      </c>
      <c r="T263" s="29">
        <v>0.92572393347113702</v>
      </c>
      <c r="U263" s="29">
        <v>0.25204932568090099</v>
      </c>
      <c r="V263" s="29">
        <v>1.7231873965111799</v>
      </c>
      <c r="W263" s="29">
        <v>6.10897879989197</v>
      </c>
      <c r="X263" s="29">
        <v>0.21819931561304601</v>
      </c>
      <c r="Y263" s="29">
        <v>0.34616035862287098</v>
      </c>
      <c r="Z263" s="29">
        <v>104.735525319324</v>
      </c>
    </row>
    <row r="264" spans="1:26" ht="15" x14ac:dyDescent="0.25">
      <c r="B264" s="34">
        <v>1.47547550800264E-4</v>
      </c>
      <c r="C264" s="57"/>
      <c r="D264" s="42">
        <f t="shared" si="60"/>
        <v>7.7923787674263441</v>
      </c>
      <c r="E264" s="42">
        <f t="shared" si="61"/>
        <v>2.9250233299114363</v>
      </c>
      <c r="F264" s="42">
        <f t="shared" si="62"/>
        <v>4.7789369602412872</v>
      </c>
      <c r="G264" s="42">
        <f t="shared" si="63"/>
        <v>1.5823106499589203</v>
      </c>
      <c r="H264" s="42">
        <f t="shared" si="64"/>
        <v>4.9606351931490753</v>
      </c>
      <c r="I264" s="42">
        <f t="shared" si="65"/>
        <v>1.3168059825796221</v>
      </c>
      <c r="J264" s="42">
        <f t="shared" si="66"/>
        <v>9.6315947142269991</v>
      </c>
      <c r="K264" s="42">
        <f t="shared" si="67"/>
        <v>8.388143145173629</v>
      </c>
      <c r="L264" s="42">
        <f t="shared" si="68"/>
        <v>1.2934712711087166</v>
      </c>
      <c r="M264" s="42">
        <f t="shared" si="69"/>
        <v>7.6517734523531677E-9</v>
      </c>
      <c r="N264" s="42">
        <f t="shared" si="70"/>
        <v>6.3408306346417644</v>
      </c>
      <c r="O264" s="57"/>
      <c r="P264" s="29">
        <v>2.0292653040172799</v>
      </c>
      <c r="Q264" s="29">
        <v>1.16072354361565</v>
      </c>
      <c r="R264" s="29">
        <v>3.8254371796264501</v>
      </c>
      <c r="S264" s="29">
        <v>0.78721922883528495</v>
      </c>
      <c r="T264" s="29">
        <v>1.9006265107850899</v>
      </c>
      <c r="U264" s="29">
        <v>0.53528698478846504</v>
      </c>
      <c r="V264" s="29">
        <v>4.16952152131039</v>
      </c>
      <c r="W264" s="29">
        <v>7.2327790238964198</v>
      </c>
      <c r="X264" s="29">
        <v>0.33418496744206999</v>
      </c>
      <c r="Y264" s="29">
        <v>9.9147380522420191E-10</v>
      </c>
      <c r="Z264" s="29">
        <v>91.776387822286495</v>
      </c>
    </row>
    <row r="265" spans="1:26" ht="15" x14ac:dyDescent="0.25">
      <c r="B265" s="34">
        <v>2.4209420745601101E-2</v>
      </c>
      <c r="C265" s="57"/>
      <c r="D265" s="42">
        <f t="shared" si="60"/>
        <v>7.0423897718859161</v>
      </c>
      <c r="E265" s="42">
        <f t="shared" si="61"/>
        <v>3.6932788861474197</v>
      </c>
      <c r="F265" s="42">
        <f t="shared" si="62"/>
        <v>5.2364734391229888</v>
      </c>
      <c r="G265" s="42">
        <f t="shared" si="63"/>
        <v>1.4173245372115317E-7</v>
      </c>
      <c r="H265" s="42">
        <f t="shared" si="64"/>
        <v>6.0419559024154443</v>
      </c>
      <c r="I265" s="42">
        <f t="shared" si="65"/>
        <v>1.6841616348263113</v>
      </c>
      <c r="J265" s="42">
        <f t="shared" si="66"/>
        <v>5.1487023445481768</v>
      </c>
      <c r="K265" s="42">
        <f t="shared" si="67"/>
        <v>8.8291563918731093</v>
      </c>
      <c r="L265" s="42">
        <f t="shared" si="68"/>
        <v>1.0420449700978778</v>
      </c>
      <c r="M265" s="42">
        <f t="shared" si="69"/>
        <v>7.3768673955088459E-8</v>
      </c>
      <c r="N265" s="42">
        <f t="shared" si="70"/>
        <v>6.8988555416865598</v>
      </c>
      <c r="O265" s="57"/>
      <c r="P265" s="29">
        <v>1.8339556697619599</v>
      </c>
      <c r="Q265" s="29">
        <v>1.4655868595823101</v>
      </c>
      <c r="R265" s="29">
        <v>4.1916853791551301</v>
      </c>
      <c r="S265" s="29">
        <v>7.0513658567738003E-8</v>
      </c>
      <c r="T265" s="29">
        <v>2.3149256331093699</v>
      </c>
      <c r="U265" s="29">
        <v>0.68461855074240396</v>
      </c>
      <c r="V265" s="29">
        <v>2.2288754738303802</v>
      </c>
      <c r="W265" s="29">
        <v>7.6130480899797499</v>
      </c>
      <c r="X265" s="29">
        <v>0.26922574330300902</v>
      </c>
      <c r="Y265" s="29">
        <v>9.5585302319819993E-9</v>
      </c>
      <c r="Z265" s="29">
        <v>99.853170381915902</v>
      </c>
    </row>
    <row r="266" spans="1:26" ht="15" x14ac:dyDescent="0.25">
      <c r="B266" s="34">
        <v>4.89678497794135E-2</v>
      </c>
      <c r="C266" s="57"/>
      <c r="D266" s="42">
        <f t="shared" si="60"/>
        <v>4.4328902793879879</v>
      </c>
      <c r="E266" s="42">
        <f t="shared" si="61"/>
        <v>6.8339639356650874</v>
      </c>
      <c r="F266" s="42">
        <f t="shared" si="62"/>
        <v>2.9276343277372852</v>
      </c>
      <c r="G266" s="42">
        <f t="shared" si="63"/>
        <v>1.4730420604464936</v>
      </c>
      <c r="H266" s="42">
        <f t="shared" si="64"/>
        <v>1.6519876051956486</v>
      </c>
      <c r="I266" s="42">
        <f t="shared" si="65"/>
        <v>4.9839838696301006</v>
      </c>
      <c r="J266" s="42">
        <f t="shared" si="66"/>
        <v>4.779402885680021</v>
      </c>
      <c r="K266" s="42">
        <f t="shared" si="67"/>
        <v>6.2994862952593387</v>
      </c>
      <c r="L266" s="42">
        <f t="shared" si="68"/>
        <v>2.7390287071189312</v>
      </c>
      <c r="M266" s="42">
        <f t="shared" si="69"/>
        <v>0.30646115185213774</v>
      </c>
      <c r="N266" s="42">
        <f t="shared" si="70"/>
        <v>6.9678525880528666</v>
      </c>
      <c r="O266" s="57"/>
      <c r="P266" s="29">
        <v>1.15439851025729</v>
      </c>
      <c r="Q266" s="29">
        <v>2.71189045066075</v>
      </c>
      <c r="R266" s="29">
        <v>2.3435088805003699</v>
      </c>
      <c r="S266" s="29">
        <v>0.73285674649079402</v>
      </c>
      <c r="T266" s="29">
        <v>0.63294544260369801</v>
      </c>
      <c r="U266" s="29">
        <v>2.0260097031016699</v>
      </c>
      <c r="V266" s="29">
        <v>2.0690055782164598</v>
      </c>
      <c r="W266" s="29">
        <v>5.4318091082995696</v>
      </c>
      <c r="X266" s="29">
        <v>0.70766335500195299</v>
      </c>
      <c r="Y266" s="29">
        <v>3.9709513914945802E-2</v>
      </c>
      <c r="Z266" s="29">
        <v>100.85182498267299</v>
      </c>
    </row>
    <row r="267" spans="1:26" ht="15" x14ac:dyDescent="0.25">
      <c r="B267" s="34">
        <v>4.0177086777424799E-2</v>
      </c>
      <c r="C267" s="57"/>
      <c r="D267" s="42">
        <f t="shared" si="60"/>
        <v>7.0042177384907047</v>
      </c>
      <c r="E267" s="42">
        <f t="shared" si="61"/>
        <v>1.7246146952896335</v>
      </c>
      <c r="F267" s="42">
        <f t="shared" si="62"/>
        <v>5.9457016069440058</v>
      </c>
      <c r="G267" s="42">
        <f t="shared" si="63"/>
        <v>1.0272612959043606E-11</v>
      </c>
      <c r="H267" s="42">
        <f t="shared" si="64"/>
        <v>2.9984658875556347</v>
      </c>
      <c r="I267" s="42">
        <f t="shared" si="65"/>
        <v>2.5122893406371301</v>
      </c>
      <c r="J267" s="42">
        <f t="shared" si="66"/>
        <v>2.997606871412561</v>
      </c>
      <c r="K267" s="42">
        <f t="shared" si="67"/>
        <v>8.1487111605697393</v>
      </c>
      <c r="L267" s="42">
        <f t="shared" si="68"/>
        <v>0.65529763452068168</v>
      </c>
      <c r="M267" s="42">
        <f t="shared" si="69"/>
        <v>5.8734144872634395E-12</v>
      </c>
      <c r="N267" s="42">
        <f t="shared" si="70"/>
        <v>6.6673611201056513</v>
      </c>
      <c r="O267" s="57"/>
      <c r="P267" s="29">
        <v>1.82401503606529</v>
      </c>
      <c r="Q267" s="29">
        <v>0.68437091082921997</v>
      </c>
      <c r="R267" s="29">
        <v>4.7594074111870999</v>
      </c>
      <c r="S267" s="29">
        <v>5.1107527159420998E-12</v>
      </c>
      <c r="T267" s="29">
        <v>1.1488375048105901</v>
      </c>
      <c r="U267" s="29">
        <v>1.02125582952729</v>
      </c>
      <c r="V267" s="29">
        <v>1.2976653122998101</v>
      </c>
      <c r="W267" s="29">
        <v>7.0263258666336803</v>
      </c>
      <c r="X267" s="29">
        <v>0.169304586463253</v>
      </c>
      <c r="Y267" s="29">
        <v>7.6104404392097796E-13</v>
      </c>
      <c r="Z267" s="29">
        <v>96.502549140333798</v>
      </c>
    </row>
    <row r="268" spans="1:26" s="33" customFormat="1" thickBot="1" x14ac:dyDescent="0.3">
      <c r="B268" s="38">
        <v>4.9719170848603602E-3</v>
      </c>
      <c r="C268" s="57"/>
      <c r="D268" s="44">
        <f t="shared" si="60"/>
        <v>6.1509696858973752</v>
      </c>
      <c r="E268" s="44">
        <f t="shared" si="61"/>
        <v>2.8887295828208814</v>
      </c>
      <c r="F268" s="44">
        <f t="shared" si="62"/>
        <v>5.6064360997308533</v>
      </c>
      <c r="G268" s="44">
        <f t="shared" si="63"/>
        <v>1.1428242625412603</v>
      </c>
      <c r="H268" s="44">
        <f t="shared" si="64"/>
        <v>3.7272959087503228</v>
      </c>
      <c r="I268" s="44">
        <f t="shared" si="65"/>
        <v>1.951963679260351</v>
      </c>
      <c r="J268" s="44">
        <f t="shared" si="66"/>
        <v>6.2988344369270619</v>
      </c>
      <c r="K268" s="44">
        <f t="shared" si="67"/>
        <v>8.3604332523633378</v>
      </c>
      <c r="L268" s="44">
        <f t="shared" si="68"/>
        <v>2.1321763424424947</v>
      </c>
      <c r="M268" s="44">
        <f t="shared" si="69"/>
        <v>2.0547592700707424</v>
      </c>
      <c r="N268" s="44">
        <f t="shared" si="70"/>
        <v>4.9617738223317867</v>
      </c>
      <c r="O268" s="57"/>
      <c r="P268" s="27">
        <v>1.6018150223691101</v>
      </c>
      <c r="Q268" s="27">
        <v>1.1463212630241599</v>
      </c>
      <c r="R268" s="27">
        <v>4.4878326036816896</v>
      </c>
      <c r="S268" s="27">
        <v>0.56856928484639901</v>
      </c>
      <c r="T268" s="27">
        <v>1.42808272365913</v>
      </c>
      <c r="U268" s="27">
        <v>0.79348117043103805</v>
      </c>
      <c r="V268" s="27">
        <v>2.7267681545138802</v>
      </c>
      <c r="W268" s="27">
        <v>7.2088858298957899</v>
      </c>
      <c r="X268" s="27">
        <v>0.55087522815186496</v>
      </c>
      <c r="Y268" s="27">
        <v>0.26624415960593101</v>
      </c>
      <c r="Z268" s="27">
        <v>71.816092377070404</v>
      </c>
    </row>
    <row r="269" spans="1:26" thickTop="1" x14ac:dyDescent="0.25">
      <c r="A269">
        <v>5</v>
      </c>
      <c r="B269" s="34">
        <v>9.9825445639733598E-2</v>
      </c>
      <c r="C269" s="57"/>
      <c r="D269" s="42">
        <f t="shared" si="60"/>
        <v>5.456670454792274</v>
      </c>
      <c r="E269" s="42">
        <f t="shared" si="61"/>
        <v>4.7276859233915118</v>
      </c>
      <c r="F269" s="42">
        <f t="shared" si="62"/>
        <v>4.0401309122045728</v>
      </c>
      <c r="G269" s="42">
        <f t="shared" si="63"/>
        <v>3.8600925215071626</v>
      </c>
      <c r="H269" s="42">
        <f t="shared" si="64"/>
        <v>3.7590728257008514</v>
      </c>
      <c r="I269" s="42">
        <f t="shared" si="65"/>
        <v>4.0867483635890576</v>
      </c>
      <c r="J269" s="42">
        <f t="shared" si="66"/>
        <v>5.0734269714754152</v>
      </c>
      <c r="K269" s="42">
        <f t="shared" si="67"/>
        <v>5.8893912348434156</v>
      </c>
      <c r="L269" s="42">
        <f t="shared" si="68"/>
        <v>4.7703775507041808</v>
      </c>
      <c r="M269" s="42">
        <f t="shared" si="69"/>
        <v>2.2472922075434081</v>
      </c>
      <c r="N269" s="42">
        <f t="shared" si="70"/>
        <v>4.4274593626638197</v>
      </c>
      <c r="O269" s="57"/>
      <c r="P269" s="29">
        <v>1.4210079309354899</v>
      </c>
      <c r="Q269" s="29">
        <v>1.87606584261568</v>
      </c>
      <c r="R269" s="29">
        <v>3.23403868489723</v>
      </c>
      <c r="S269" s="29">
        <v>1.9204440405508301</v>
      </c>
      <c r="T269" s="29">
        <v>1.4402577876248499</v>
      </c>
      <c r="U269" s="29">
        <v>1.6612798225971801</v>
      </c>
      <c r="V269" s="29">
        <v>2.1962887322404399</v>
      </c>
      <c r="W269" s="29">
        <v>5.0781996265054401</v>
      </c>
      <c r="X269" s="29">
        <v>1.2324884998040799</v>
      </c>
      <c r="Y269" s="29">
        <v>0.29119149571509301</v>
      </c>
      <c r="Z269" s="29">
        <v>64.082491860816702</v>
      </c>
    </row>
    <row r="270" spans="1:26" ht="15" x14ac:dyDescent="0.25">
      <c r="B270" s="34">
        <v>9.0775214468989895E-2</v>
      </c>
      <c r="C270" s="57"/>
      <c r="D270" s="42">
        <f t="shared" si="60"/>
        <v>4.125209674685256</v>
      </c>
      <c r="E270" s="42">
        <f t="shared" si="61"/>
        <v>9.0404027405869432</v>
      </c>
      <c r="F270" s="42">
        <f t="shared" si="62"/>
        <v>5.5621665383639467</v>
      </c>
      <c r="G270" s="42">
        <f t="shared" si="63"/>
        <v>5.19971995825113</v>
      </c>
      <c r="H270" s="42">
        <f t="shared" si="64"/>
        <v>2.0218690580918817</v>
      </c>
      <c r="I270" s="42">
        <f t="shared" si="65"/>
        <v>2.0602531785710427</v>
      </c>
      <c r="J270" s="42">
        <f t="shared" si="66"/>
        <v>7.5776240154631846</v>
      </c>
      <c r="K270" s="42">
        <f t="shared" si="67"/>
        <v>5.4072654578415733</v>
      </c>
      <c r="L270" s="42">
        <f t="shared" si="68"/>
        <v>4.7881428707256388</v>
      </c>
      <c r="M270" s="42">
        <f t="shared" si="69"/>
        <v>8.8220824781611142</v>
      </c>
      <c r="N270" s="42">
        <f t="shared" si="70"/>
        <v>2.8377964420615625</v>
      </c>
      <c r="O270" s="57"/>
      <c r="P270" s="29">
        <v>1.07427335278262</v>
      </c>
      <c r="Q270" s="29">
        <v>3.5874614049948201</v>
      </c>
      <c r="R270" s="29">
        <v>4.4523957633576501</v>
      </c>
      <c r="S270" s="29">
        <v>2.5869253523637501</v>
      </c>
      <c r="T270" s="29">
        <v>0.77466247436470703</v>
      </c>
      <c r="U270" s="29">
        <v>0.83750129210205104</v>
      </c>
      <c r="V270" s="29">
        <v>3.2803567166507301</v>
      </c>
      <c r="W270" s="29">
        <v>4.6624807783137401</v>
      </c>
      <c r="X270" s="29">
        <v>1.2370783991126899</v>
      </c>
      <c r="Y270" s="29">
        <v>1.1431158722994099</v>
      </c>
      <c r="Z270" s="29">
        <v>41.073910002338501</v>
      </c>
    </row>
    <row r="271" spans="1:26" ht="15" x14ac:dyDescent="0.25">
      <c r="B271" s="34">
        <v>7.0968563173261098E-2</v>
      </c>
      <c r="C271" s="57"/>
      <c r="D271" s="42">
        <f t="shared" si="60"/>
        <v>3.1979836256287868</v>
      </c>
      <c r="E271" s="42">
        <f t="shared" si="61"/>
        <v>5.5688738914450129</v>
      </c>
      <c r="F271" s="42">
        <f t="shared" si="62"/>
        <v>1.9836627351436236</v>
      </c>
      <c r="G271" s="42">
        <f t="shared" si="63"/>
        <v>5.8344560808101784</v>
      </c>
      <c r="H271" s="42">
        <f t="shared" si="64"/>
        <v>1.2077138158862855E-12</v>
      </c>
      <c r="I271" s="42">
        <f t="shared" si="65"/>
        <v>0.80776965984780102</v>
      </c>
      <c r="J271" s="42">
        <f t="shared" si="66"/>
        <v>8.4120369519381875</v>
      </c>
      <c r="K271" s="42">
        <f t="shared" si="67"/>
        <v>6.9743265125534908</v>
      </c>
      <c r="L271" s="42">
        <f t="shared" si="68"/>
        <v>2.8053069827338994</v>
      </c>
      <c r="M271" s="42">
        <f t="shared" si="69"/>
        <v>0.31850443785245131</v>
      </c>
      <c r="N271" s="42">
        <f t="shared" si="70"/>
        <v>6.3811742608150324</v>
      </c>
      <c r="O271" s="57"/>
      <c r="P271" s="29">
        <v>0.83280823584083097</v>
      </c>
      <c r="Q271" s="29">
        <v>2.2098705918432602</v>
      </c>
      <c r="R271" s="29">
        <v>1.5878797401995399</v>
      </c>
      <c r="S271" s="29">
        <v>2.9027144680647701</v>
      </c>
      <c r="T271" s="29">
        <v>4.6272559995643203E-13</v>
      </c>
      <c r="U271" s="29">
        <v>0.32836165034463499</v>
      </c>
      <c r="V271" s="29">
        <v>3.64157443806848</v>
      </c>
      <c r="W271" s="29">
        <v>6.0136983397602002</v>
      </c>
      <c r="X271" s="29">
        <v>0.72478720140908603</v>
      </c>
      <c r="Y271" s="29">
        <v>4.1270015238264797E-2</v>
      </c>
      <c r="Z271" s="29">
        <v>92.360316410696797</v>
      </c>
    </row>
    <row r="272" spans="1:26" ht="15" x14ac:dyDescent="0.25">
      <c r="B272" s="34">
        <v>0.138141161969774</v>
      </c>
      <c r="C272" s="57"/>
      <c r="D272" s="42">
        <f t="shared" si="60"/>
        <v>1.7211308084753836</v>
      </c>
      <c r="E272" s="42">
        <f t="shared" si="61"/>
        <v>5.032045709769454</v>
      </c>
      <c r="F272" s="42">
        <f t="shared" si="62"/>
        <v>7.0958974679392508</v>
      </c>
      <c r="G272" s="42">
        <f t="shared" si="63"/>
        <v>6.3954892066618694</v>
      </c>
      <c r="H272" s="42">
        <f t="shared" si="64"/>
        <v>5.8853148835646953</v>
      </c>
      <c r="I272" s="42">
        <f t="shared" si="65"/>
        <v>4.2118382226646736</v>
      </c>
      <c r="J272" s="42">
        <f t="shared" si="66"/>
        <v>4.6729103374201015</v>
      </c>
      <c r="K272" s="42">
        <f t="shared" si="67"/>
        <v>2.8508126499886539</v>
      </c>
      <c r="L272" s="42">
        <f t="shared" si="68"/>
        <v>2.948486441692924</v>
      </c>
      <c r="M272" s="42">
        <f t="shared" si="69"/>
        <v>4.7902999060328524</v>
      </c>
      <c r="N272" s="42">
        <f t="shared" si="70"/>
        <v>0.20192818168174045</v>
      </c>
      <c r="O272" s="57"/>
      <c r="P272" s="29">
        <v>0.44821114804046502</v>
      </c>
      <c r="Q272" s="29">
        <v>1.9968435356228</v>
      </c>
      <c r="R272" s="29">
        <v>5.6801146829317997</v>
      </c>
      <c r="S272" s="29">
        <v>3.1818354261999402</v>
      </c>
      <c r="T272" s="29">
        <v>2.2549099170745999</v>
      </c>
      <c r="U272" s="29">
        <v>1.7121293588067801</v>
      </c>
      <c r="V272" s="29">
        <v>2.0229049079740702</v>
      </c>
      <c r="W272" s="29">
        <v>2.4581480762831802</v>
      </c>
      <c r="X272" s="29">
        <v>0.76177945929632995</v>
      </c>
      <c r="Y272" s="29">
        <v>0.62070014298958598</v>
      </c>
      <c r="Z272" s="29">
        <v>2.9226831912250799</v>
      </c>
    </row>
    <row r="273" spans="2:26" ht="15" x14ac:dyDescent="0.25">
      <c r="B273" s="34">
        <v>0.10390668803445299</v>
      </c>
      <c r="C273" s="57"/>
      <c r="D273" s="42">
        <f t="shared" si="60"/>
        <v>10</v>
      </c>
      <c r="E273" s="42">
        <f t="shared" si="61"/>
        <v>6.2484808981904543</v>
      </c>
      <c r="F273" s="42">
        <f t="shared" si="62"/>
        <v>5.3249274965464721</v>
      </c>
      <c r="G273" s="42">
        <f t="shared" si="63"/>
        <v>6.8321507711812135</v>
      </c>
      <c r="H273" s="42">
        <f t="shared" si="64"/>
        <v>8.9494797363655412</v>
      </c>
      <c r="I273" s="42">
        <f t="shared" si="65"/>
        <v>1.4854905461039518</v>
      </c>
      <c r="J273" s="42">
        <f t="shared" si="66"/>
        <v>4.0056421347752265</v>
      </c>
      <c r="K273" s="42">
        <f t="shared" si="67"/>
        <v>5.1347224726953353</v>
      </c>
      <c r="L273" s="42">
        <f t="shared" si="68"/>
        <v>3.4699294152861415</v>
      </c>
      <c r="M273" s="42">
        <f t="shared" si="69"/>
        <v>-1.9642055649456196E-16</v>
      </c>
      <c r="N273" s="42">
        <f t="shared" si="70"/>
        <v>7.4689945872939001</v>
      </c>
      <c r="O273" s="57"/>
      <c r="P273" s="29">
        <v>2.6041666666666701</v>
      </c>
      <c r="Q273" s="29">
        <v>2.4795559119803401</v>
      </c>
      <c r="R273" s="29">
        <v>4.2624909668353501</v>
      </c>
      <c r="S273" s="29">
        <v>3.3990799856623002</v>
      </c>
      <c r="T273" s="29">
        <v>3.42891943922052</v>
      </c>
      <c r="U273" s="29">
        <v>0.60385794557071304</v>
      </c>
      <c r="V273" s="29">
        <v>1.73404421418841</v>
      </c>
      <c r="W273" s="29">
        <v>4.4274772558464299</v>
      </c>
      <c r="X273" s="29">
        <v>0.89650096958064995</v>
      </c>
      <c r="Y273" s="29">
        <v>-2.5451071935752099E-17</v>
      </c>
      <c r="Z273" s="29">
        <v>108.105291464668</v>
      </c>
    </row>
    <row r="274" spans="2:26" ht="15" x14ac:dyDescent="0.25">
      <c r="B274" s="34">
        <v>8.4362653668816498E-2</v>
      </c>
      <c r="C274" s="57"/>
      <c r="D274" s="42">
        <f t="shared" si="60"/>
        <v>8.3779849815216672</v>
      </c>
      <c r="E274" s="42">
        <f t="shared" si="61"/>
        <v>4.809918921768725</v>
      </c>
      <c r="F274" s="42">
        <f t="shared" si="62"/>
        <v>9.8126464276267562</v>
      </c>
      <c r="G274" s="42">
        <f t="shared" si="63"/>
        <v>3.3951785120591742</v>
      </c>
      <c r="H274" s="42">
        <f t="shared" si="64"/>
        <v>5.1817693634833013</v>
      </c>
      <c r="I274" s="42">
        <f t="shared" si="65"/>
        <v>7.9881657176161402</v>
      </c>
      <c r="J274" s="42">
        <f t="shared" si="66"/>
        <v>2.9969357038260247</v>
      </c>
      <c r="K274" s="42">
        <f t="shared" si="67"/>
        <v>2.9415259721864073</v>
      </c>
      <c r="L274" s="42">
        <f t="shared" si="68"/>
        <v>5.2157565088277558</v>
      </c>
      <c r="M274" s="42">
        <f t="shared" si="69"/>
        <v>5.9490130880375354</v>
      </c>
      <c r="N274" s="42">
        <f t="shared" si="70"/>
        <v>1.319196680104429</v>
      </c>
      <c r="O274" s="57"/>
      <c r="P274" s="29">
        <v>2.1817669222712701</v>
      </c>
      <c r="Q274" s="29">
        <v>1.9086979848288601</v>
      </c>
      <c r="R274" s="29">
        <v>7.85481432106541</v>
      </c>
      <c r="S274" s="29">
        <v>1.6891435383379001</v>
      </c>
      <c r="T274" s="29">
        <v>1.9853522465453299</v>
      </c>
      <c r="U274" s="29">
        <v>3.2472218364293299</v>
      </c>
      <c r="V274" s="29">
        <v>1.29737476356105</v>
      </c>
      <c r="W274" s="29">
        <v>2.53636674788005</v>
      </c>
      <c r="X274" s="29">
        <v>1.34755789171437</v>
      </c>
      <c r="Y274" s="29">
        <v>0.77083968578699102</v>
      </c>
      <c r="Z274" s="29">
        <v>19.0938873947667</v>
      </c>
    </row>
    <row r="275" spans="2:26" ht="15" x14ac:dyDescent="0.25">
      <c r="B275" s="34">
        <v>2.93747986478166E-2</v>
      </c>
      <c r="C275" s="57"/>
      <c r="D275" s="42">
        <f t="shared" si="60"/>
        <v>5.4073618498008127</v>
      </c>
      <c r="E275" s="42">
        <f t="shared" si="61"/>
        <v>4.7055028389200979</v>
      </c>
      <c r="F275" s="42">
        <f t="shared" si="62"/>
        <v>5.5879375175797561</v>
      </c>
      <c r="G275" s="42">
        <f t="shared" si="63"/>
        <v>6.830733827593366E-2</v>
      </c>
      <c r="H275" s="42">
        <f t="shared" si="64"/>
        <v>0.11453669591901221</v>
      </c>
      <c r="I275" s="42">
        <f t="shared" si="65"/>
        <v>5.0413270489349351</v>
      </c>
      <c r="J275" s="42">
        <f t="shared" si="66"/>
        <v>0.65617104992587061</v>
      </c>
      <c r="K275" s="42">
        <f t="shared" si="67"/>
        <v>8.6468528096713193</v>
      </c>
      <c r="L275" s="42">
        <f t="shared" si="68"/>
        <v>9.0129555836675053</v>
      </c>
      <c r="M275" s="42">
        <f t="shared" si="69"/>
        <v>8.9770154446415908</v>
      </c>
      <c r="N275" s="42">
        <f t="shared" si="70"/>
        <v>2.2108317881779262</v>
      </c>
      <c r="O275" s="57"/>
      <c r="P275" s="29">
        <v>1.40816714838563</v>
      </c>
      <c r="Q275" s="29">
        <v>1.8672630313175</v>
      </c>
      <c r="R275" s="29">
        <v>4.4730248829438102</v>
      </c>
      <c r="S275" s="29">
        <v>3.3983750386036703E-2</v>
      </c>
      <c r="T275" s="29">
        <v>4.3883791539851502E-2</v>
      </c>
      <c r="U275" s="29">
        <v>2.0493199385914398</v>
      </c>
      <c r="V275" s="29">
        <v>0.28405673156964101</v>
      </c>
      <c r="W275" s="29">
        <v>7.4558545964365504</v>
      </c>
      <c r="X275" s="29">
        <v>2.3286131942482</v>
      </c>
      <c r="Y275" s="29">
        <v>1.1631912154584301</v>
      </c>
      <c r="Z275" s="29">
        <v>31.9993021881304</v>
      </c>
    </row>
    <row r="276" spans="2:26" ht="15" x14ac:dyDescent="0.25">
      <c r="B276" s="34">
        <v>8.3487949135763101E-2</v>
      </c>
      <c r="C276" s="57"/>
      <c r="D276" s="42">
        <f t="shared" si="60"/>
        <v>9.9999999988817923</v>
      </c>
      <c r="E276" s="42">
        <f t="shared" si="61"/>
        <v>2.7809870355676569</v>
      </c>
      <c r="F276" s="42">
        <f t="shared" si="62"/>
        <v>5.6877664467685163</v>
      </c>
      <c r="G276" s="42">
        <f t="shared" si="63"/>
        <v>2.7228229328804847</v>
      </c>
      <c r="H276" s="42">
        <f t="shared" si="64"/>
        <v>5.6832570295623217</v>
      </c>
      <c r="I276" s="42">
        <f t="shared" si="65"/>
        <v>5.5096084462130026</v>
      </c>
      <c r="J276" s="42">
        <f t="shared" si="66"/>
        <v>2.8754988862663593</v>
      </c>
      <c r="K276" s="42">
        <f t="shared" si="67"/>
        <v>2.3365076335020261</v>
      </c>
      <c r="L276" s="42">
        <f t="shared" si="68"/>
        <v>4.1677652511597953</v>
      </c>
      <c r="M276" s="42">
        <f t="shared" si="69"/>
        <v>1.5467511933694437E-7</v>
      </c>
      <c r="N276" s="42">
        <f t="shared" si="70"/>
        <v>6.3141600160101232</v>
      </c>
      <c r="O276" s="57"/>
      <c r="P276" s="29">
        <v>2.6041666663754701</v>
      </c>
      <c r="Q276" s="29">
        <v>1.1035662839554199</v>
      </c>
      <c r="R276" s="29">
        <v>4.5529358130310102</v>
      </c>
      <c r="S276" s="29">
        <v>1.35463827506492</v>
      </c>
      <c r="T276" s="29">
        <v>2.17749311477484</v>
      </c>
      <c r="U276" s="29">
        <v>2.2396782301678901</v>
      </c>
      <c r="V276" s="29">
        <v>1.2448047126694199</v>
      </c>
      <c r="W276" s="29">
        <v>2.0146822852553399</v>
      </c>
      <c r="X276" s="29">
        <v>1.0767958484081099</v>
      </c>
      <c r="Y276" s="29">
        <v>2.0041932775119701E-8</v>
      </c>
      <c r="Z276" s="29">
        <v>91.390360631207599</v>
      </c>
    </row>
    <row r="277" spans="2:26" ht="15" x14ac:dyDescent="0.25">
      <c r="B277" s="34">
        <v>1.15030016536946E-3</v>
      </c>
      <c r="C277" s="57"/>
      <c r="D277" s="42">
        <f t="shared" si="60"/>
        <v>3.372798766680579</v>
      </c>
      <c r="E277" s="42">
        <f t="shared" si="61"/>
        <v>3.2352611978552526</v>
      </c>
      <c r="F277" s="42">
        <f t="shared" si="62"/>
        <v>3.027505320182704</v>
      </c>
      <c r="G277" s="42">
        <f t="shared" si="63"/>
        <v>0.88041568129849668</v>
      </c>
      <c r="H277" s="42">
        <f t="shared" si="64"/>
        <v>5.9002558048432663</v>
      </c>
      <c r="I277" s="42">
        <f t="shared" si="65"/>
        <v>1.6185792656178313</v>
      </c>
      <c r="J277" s="42">
        <f t="shared" si="66"/>
        <v>5.6333632637964284</v>
      </c>
      <c r="K277" s="42">
        <f t="shared" si="67"/>
        <v>5.1221564985531884</v>
      </c>
      <c r="L277" s="42">
        <f t="shared" si="68"/>
        <v>8.4978972533642647</v>
      </c>
      <c r="M277" s="42">
        <f t="shared" si="69"/>
        <v>9.9999999999741469</v>
      </c>
      <c r="N277" s="42">
        <f t="shared" si="70"/>
        <v>0.4503841072106512</v>
      </c>
      <c r="O277" s="57"/>
      <c r="P277" s="29">
        <v>0.87833301215640203</v>
      </c>
      <c r="Q277" s="29">
        <v>1.2838338086727199</v>
      </c>
      <c r="R277" s="29">
        <v>2.423453481328</v>
      </c>
      <c r="S277" s="29">
        <v>0.43801775188980002</v>
      </c>
      <c r="T277" s="29">
        <v>2.26063440798593</v>
      </c>
      <c r="U277" s="29">
        <v>0.65795905106415997</v>
      </c>
      <c r="V277" s="29">
        <v>2.43868539558287</v>
      </c>
      <c r="W277" s="29">
        <v>4.4166420909455502</v>
      </c>
      <c r="X277" s="29">
        <v>2.1955412388149602</v>
      </c>
      <c r="Y277" s="29">
        <v>1.2957438055314201</v>
      </c>
      <c r="Z277" s="29">
        <v>6.518803114932</v>
      </c>
    </row>
    <row r="278" spans="2:26" ht="15" x14ac:dyDescent="0.25">
      <c r="B278" s="34">
        <v>7.641474410943E-2</v>
      </c>
      <c r="C278" s="57"/>
      <c r="D278" s="42">
        <f t="shared" si="60"/>
        <v>9.0487546317124874</v>
      </c>
      <c r="E278" s="42">
        <f t="shared" si="61"/>
        <v>1.7767295707651021</v>
      </c>
      <c r="F278" s="42">
        <f t="shared" si="62"/>
        <v>5.2474237403394332E-2</v>
      </c>
      <c r="G278" s="42">
        <f t="shared" si="63"/>
        <v>5.7533328290337735</v>
      </c>
      <c r="H278" s="42">
        <f t="shared" si="64"/>
        <v>2.9278622205193336</v>
      </c>
      <c r="I278" s="42">
        <f t="shared" si="65"/>
        <v>0.20482969578556531</v>
      </c>
      <c r="J278" s="42">
        <f t="shared" si="66"/>
        <v>6.1363442657726273</v>
      </c>
      <c r="K278" s="42">
        <f t="shared" si="67"/>
        <v>2.3645475539561782</v>
      </c>
      <c r="L278" s="42">
        <f t="shared" si="68"/>
        <v>7.9071197133752946</v>
      </c>
      <c r="M278" s="42">
        <f t="shared" si="69"/>
        <v>3.5240934678228619</v>
      </c>
      <c r="N278" s="42">
        <f t="shared" si="70"/>
        <v>6.665821954214258</v>
      </c>
      <c r="O278" s="57"/>
      <c r="P278" s="29">
        <v>2.35644651867513</v>
      </c>
      <c r="Q278" s="29">
        <v>0.70505141697027895</v>
      </c>
      <c r="R278" s="29">
        <v>4.2004508618869597E-2</v>
      </c>
      <c r="S278" s="29">
        <v>2.8623546413103398</v>
      </c>
      <c r="T278" s="29">
        <v>1.12178629138672</v>
      </c>
      <c r="U278" s="29">
        <v>8.3264103977872206E-2</v>
      </c>
      <c r="V278" s="29">
        <v>2.6564260890790599</v>
      </c>
      <c r="W278" s="29">
        <v>2.0388600496285201</v>
      </c>
      <c r="X278" s="29">
        <v>2.0429062500242998</v>
      </c>
      <c r="Y278" s="29">
        <v>0.45663222810570198</v>
      </c>
      <c r="Z278" s="29">
        <v>96.480271446146602</v>
      </c>
    </row>
    <row r="279" spans="2:26" ht="15" x14ac:dyDescent="0.25">
      <c r="B279" s="34">
        <v>2.0077854744892001E-2</v>
      </c>
      <c r="C279" s="57"/>
      <c r="D279" s="42">
        <f t="shared" si="60"/>
        <v>5.5432215994356024</v>
      </c>
      <c r="E279" s="42">
        <f t="shared" si="61"/>
        <v>5.4959225237105835</v>
      </c>
      <c r="F279" s="42">
        <f t="shared" si="62"/>
        <v>4.5149260687782746</v>
      </c>
      <c r="G279" s="42">
        <f t="shared" si="63"/>
        <v>4.4323875687167051</v>
      </c>
      <c r="H279" s="42">
        <f t="shared" si="64"/>
        <v>2.7628703349715873</v>
      </c>
      <c r="I279" s="42">
        <f t="shared" si="65"/>
        <v>1.1375238987413164E-10</v>
      </c>
      <c r="J279" s="42">
        <f t="shared" si="66"/>
        <v>2.6752045068431523</v>
      </c>
      <c r="K279" s="42">
        <f t="shared" si="67"/>
        <v>8.8674025313950477E-7</v>
      </c>
      <c r="L279" s="42">
        <f t="shared" si="68"/>
        <v>6.5194988229380693</v>
      </c>
      <c r="M279" s="42">
        <f t="shared" si="69"/>
        <v>5.1007350415231265</v>
      </c>
      <c r="N279" s="42">
        <f t="shared" si="70"/>
        <v>5.6718717644575447</v>
      </c>
      <c r="O279" s="57"/>
      <c r="P279" s="29">
        <v>1.4435472915196901</v>
      </c>
      <c r="Q279" s="29">
        <v>2.1809216363930899</v>
      </c>
      <c r="R279" s="29">
        <v>3.6141020880712902</v>
      </c>
      <c r="S279" s="29">
        <v>2.2051679446351802</v>
      </c>
      <c r="T279" s="29">
        <v>1.0585710095676599</v>
      </c>
      <c r="U279" s="29">
        <v>4.6240808891923497E-11</v>
      </c>
      <c r="V279" s="29">
        <v>1.1580971891095899</v>
      </c>
      <c r="W279" s="29">
        <v>7.6460262915783301E-7</v>
      </c>
      <c r="X279" s="29">
        <v>1.6843965154437901</v>
      </c>
      <c r="Y279" s="29">
        <v>0.66092458337277304</v>
      </c>
      <c r="Z279" s="29">
        <v>82.093960985056498</v>
      </c>
    </row>
    <row r="280" spans="2:26" ht="15" x14ac:dyDescent="0.25">
      <c r="B280" s="34">
        <v>8.5749316061065395E-2</v>
      </c>
      <c r="C280" s="57"/>
      <c r="D280" s="42">
        <f t="shared" si="60"/>
        <v>7.5496581690576292</v>
      </c>
      <c r="E280" s="42">
        <f t="shared" si="61"/>
        <v>4.5400286705622381</v>
      </c>
      <c r="F280" s="42">
        <f t="shared" si="62"/>
        <v>4.4513755143450435</v>
      </c>
      <c r="G280" s="42">
        <f t="shared" si="63"/>
        <v>2.0283465670548257</v>
      </c>
      <c r="H280" s="42">
        <f t="shared" si="64"/>
        <v>4.5139001676074919</v>
      </c>
      <c r="I280" s="42">
        <f t="shared" si="65"/>
        <v>8.0269728768423647</v>
      </c>
      <c r="J280" s="42">
        <f t="shared" si="66"/>
        <v>7.5207629582163982</v>
      </c>
      <c r="K280" s="42">
        <f t="shared" si="67"/>
        <v>8.751011223574741</v>
      </c>
      <c r="L280" s="42">
        <f t="shared" si="68"/>
        <v>7.0225776245853506</v>
      </c>
      <c r="M280" s="42">
        <f t="shared" si="69"/>
        <v>1.5458181919459708</v>
      </c>
      <c r="N280" s="42">
        <f t="shared" si="70"/>
        <v>3.2302197495915141</v>
      </c>
      <c r="O280" s="57"/>
      <c r="P280" s="29">
        <v>1.96605681485876</v>
      </c>
      <c r="Q280" s="29">
        <v>1.8015986787945399</v>
      </c>
      <c r="R280" s="29">
        <v>3.5632312237478398</v>
      </c>
      <c r="S280" s="29">
        <v>1.0091276453009099</v>
      </c>
      <c r="T280" s="29">
        <v>1.72946366575</v>
      </c>
      <c r="U280" s="29">
        <v>3.2629971044074702</v>
      </c>
      <c r="V280" s="29">
        <v>3.2557415403534198</v>
      </c>
      <c r="W280" s="29">
        <v>7.5456664628060999</v>
      </c>
      <c r="X280" s="29">
        <v>1.81437340530945</v>
      </c>
      <c r="Y280" s="29">
        <v>0.20029843466969499</v>
      </c>
      <c r="Z280" s="29">
        <v>46.753795767716298</v>
      </c>
    </row>
    <row r="281" spans="2:26" ht="15" x14ac:dyDescent="0.25">
      <c r="B281" s="34">
        <v>4.0968645707138499E-2</v>
      </c>
      <c r="C281" s="57"/>
      <c r="D281" s="42">
        <f t="shared" si="60"/>
        <v>6.8280986697721637</v>
      </c>
      <c r="E281" s="42">
        <f t="shared" si="61"/>
        <v>0.70943928442515292</v>
      </c>
      <c r="F281" s="42">
        <f t="shared" si="62"/>
        <v>5.9431264085322955</v>
      </c>
      <c r="G281" s="42">
        <f t="shared" si="63"/>
        <v>1.6626769656752174</v>
      </c>
      <c r="H281" s="42">
        <f t="shared" si="64"/>
        <v>2.484114995427123E-7</v>
      </c>
      <c r="I281" s="42">
        <f t="shared" si="65"/>
        <v>2.0930561588360382E-10</v>
      </c>
      <c r="J281" s="42">
        <f t="shared" si="66"/>
        <v>4.3674655101657649</v>
      </c>
      <c r="K281" s="42">
        <f t="shared" si="67"/>
        <v>9.024802375072408</v>
      </c>
      <c r="L281" s="42">
        <f t="shared" si="68"/>
        <v>4.4016859624269431</v>
      </c>
      <c r="M281" s="42">
        <f t="shared" si="69"/>
        <v>3.7307623629001334</v>
      </c>
      <c r="N281" s="42">
        <f t="shared" si="70"/>
        <v>4.8823325505972104</v>
      </c>
      <c r="O281" s="57"/>
      <c r="P281" s="29">
        <v>1.77815069525317</v>
      </c>
      <c r="Q281" s="29">
        <v>0.281523525565537</v>
      </c>
      <c r="R281" s="29">
        <v>4.7573460197456496</v>
      </c>
      <c r="S281" s="29">
        <v>0.82720247048518403</v>
      </c>
      <c r="T281" s="29">
        <v>9.5176819748165804E-8</v>
      </c>
      <c r="U281" s="29">
        <v>8.5083583692522005E-11</v>
      </c>
      <c r="V281" s="29">
        <v>1.89067771002847</v>
      </c>
      <c r="W281" s="29">
        <v>7.7817462319764896</v>
      </c>
      <c r="X281" s="29">
        <v>1.13723227790208</v>
      </c>
      <c r="Y281" s="29">
        <v>0.48341122216501098</v>
      </c>
      <c r="Z281" s="29">
        <v>70.666269367451406</v>
      </c>
    </row>
    <row r="282" spans="2:26" ht="15" x14ac:dyDescent="0.25">
      <c r="B282" s="34">
        <v>7.3866741586505594E-2</v>
      </c>
      <c r="C282" s="57"/>
      <c r="D282" s="42">
        <f t="shared" si="60"/>
        <v>4.9176782593922237</v>
      </c>
      <c r="E282" s="42">
        <f t="shared" si="61"/>
        <v>5.3914276537398118</v>
      </c>
      <c r="F282" s="42">
        <f t="shared" si="62"/>
        <v>1.4296517930119801</v>
      </c>
      <c r="G282" s="42">
        <f t="shared" si="63"/>
        <v>0.34779955831220222</v>
      </c>
      <c r="H282" s="42">
        <f t="shared" si="64"/>
        <v>1.4719350902722041</v>
      </c>
      <c r="I282" s="42">
        <f t="shared" si="65"/>
        <v>0.41023885875701244</v>
      </c>
      <c r="J282" s="42">
        <f t="shared" si="66"/>
        <v>2.9395318376870976</v>
      </c>
      <c r="K282" s="42">
        <f t="shared" si="67"/>
        <v>4.2640330461095077</v>
      </c>
      <c r="L282" s="42">
        <f t="shared" si="68"/>
        <v>9.9999999862811553</v>
      </c>
      <c r="M282" s="42">
        <f t="shared" si="69"/>
        <v>9.2343439121695443</v>
      </c>
      <c r="N282" s="42">
        <f t="shared" si="70"/>
        <v>4.7591565171739898</v>
      </c>
      <c r="O282" s="57"/>
      <c r="P282" s="29">
        <v>1.2806453800500599</v>
      </c>
      <c r="Q282" s="29">
        <v>2.1394554181507202</v>
      </c>
      <c r="R282" s="29">
        <v>1.1444057890714501</v>
      </c>
      <c r="S282" s="29">
        <v>0.173034606125474</v>
      </c>
      <c r="T282" s="29">
        <v>0.56395980470199503</v>
      </c>
      <c r="U282" s="29">
        <v>0.16676376372236301</v>
      </c>
      <c r="V282" s="29">
        <v>1.2725246050593499</v>
      </c>
      <c r="W282" s="29">
        <v>3.67671464820521</v>
      </c>
      <c r="X282" s="29">
        <v>2.5836288323369998</v>
      </c>
      <c r="Y282" s="29">
        <v>1.1965343922371401</v>
      </c>
      <c r="Z282" s="29">
        <v>68.883434899030206</v>
      </c>
    </row>
    <row r="283" spans="2:26" ht="15" x14ac:dyDescent="0.25">
      <c r="B283" s="34">
        <v>0.10967536546758901</v>
      </c>
      <c r="C283" s="57"/>
      <c r="D283" s="42">
        <f t="shared" si="60"/>
        <v>6.3894187907568298</v>
      </c>
      <c r="E283" s="42">
        <f t="shared" si="61"/>
        <v>5.2034398616055713</v>
      </c>
      <c r="F283" s="42">
        <f t="shared" si="62"/>
        <v>7.7641081095148223</v>
      </c>
      <c r="G283" s="42">
        <f t="shared" si="63"/>
        <v>1.1525096147682632E-6</v>
      </c>
      <c r="H283" s="42">
        <f t="shared" si="64"/>
        <v>3.6023848989699614</v>
      </c>
      <c r="I283" s="42">
        <f t="shared" si="65"/>
        <v>1.7746464081967688E-9</v>
      </c>
      <c r="J283" s="42">
        <f t="shared" si="66"/>
        <v>1.9343261685501021E-6</v>
      </c>
      <c r="K283" s="42">
        <f t="shared" si="67"/>
        <v>5.6543572959439361</v>
      </c>
      <c r="L283" s="42">
        <f t="shared" si="68"/>
        <v>8.4959496111234305</v>
      </c>
      <c r="M283" s="42">
        <f t="shared" si="69"/>
        <v>3.7658720094302622</v>
      </c>
      <c r="N283" s="42">
        <f t="shared" si="70"/>
        <v>5.7262953647102517</v>
      </c>
      <c r="O283" s="57"/>
      <c r="P283" s="29">
        <v>1.6639111434262599</v>
      </c>
      <c r="Q283" s="29">
        <v>2.0648570879387198</v>
      </c>
      <c r="R283" s="29">
        <v>6.2150030594414103</v>
      </c>
      <c r="S283" s="29">
        <v>5.7338786804391296E-7</v>
      </c>
      <c r="T283" s="29">
        <v>1.3802240992222099</v>
      </c>
      <c r="U283" s="29">
        <v>7.2140097894177702E-10</v>
      </c>
      <c r="V283" s="29">
        <v>8.3737063573597498E-7</v>
      </c>
      <c r="W283" s="29">
        <v>4.8755387379446598</v>
      </c>
      <c r="X283" s="29">
        <v>2.1950380403494201</v>
      </c>
      <c r="Y283" s="29">
        <v>0.48796053286560398</v>
      </c>
      <c r="Z283" s="29">
        <v>82.881681353455804</v>
      </c>
    </row>
    <row r="284" spans="2:26" ht="15" x14ac:dyDescent="0.25">
      <c r="B284" s="34">
        <v>7.3296002804753901E-2</v>
      </c>
      <c r="C284" s="57"/>
      <c r="D284" s="42">
        <f t="shared" si="60"/>
        <v>9.0245603432312329</v>
      </c>
      <c r="E284" s="42">
        <f t="shared" si="61"/>
        <v>3.818925657771914</v>
      </c>
      <c r="F284" s="42">
        <f t="shared" si="62"/>
        <v>8.0893428672615961</v>
      </c>
      <c r="G284" s="42">
        <f t="shared" si="63"/>
        <v>1.621297534869204</v>
      </c>
      <c r="H284" s="42">
        <f t="shared" si="64"/>
        <v>2.7144308308658456</v>
      </c>
      <c r="I284" s="42">
        <f t="shared" si="65"/>
        <v>6.3964538185675659</v>
      </c>
      <c r="J284" s="42">
        <f t="shared" si="66"/>
        <v>5.8815986714047082</v>
      </c>
      <c r="K284" s="42">
        <f t="shared" si="67"/>
        <v>6.0882696412718449</v>
      </c>
      <c r="L284" s="42">
        <f t="shared" si="68"/>
        <v>7.6320221145651246</v>
      </c>
      <c r="M284" s="42">
        <f t="shared" si="69"/>
        <v>9.9999999872121315</v>
      </c>
      <c r="N284" s="42">
        <f t="shared" si="70"/>
        <v>0.53304036387203868</v>
      </c>
      <c r="O284" s="57"/>
      <c r="P284" s="29">
        <v>2.3501459227164698</v>
      </c>
      <c r="Q284" s="29">
        <v>1.51544668959203</v>
      </c>
      <c r="R284" s="29">
        <v>6.47534655104681</v>
      </c>
      <c r="S284" s="29">
        <v>0.80661568898965497</v>
      </c>
      <c r="T284" s="29">
        <v>1.0400118125922799</v>
      </c>
      <c r="U284" s="29">
        <v>2.6001844790925102</v>
      </c>
      <c r="V284" s="29">
        <v>2.54614661099771</v>
      </c>
      <c r="W284" s="29">
        <v>5.2496849649678801</v>
      </c>
      <c r="X284" s="29">
        <v>1.9718312411275301</v>
      </c>
      <c r="Y284" s="29">
        <v>1.29574380387779</v>
      </c>
      <c r="Z284" s="29">
        <v>7.7151594134033799</v>
      </c>
    </row>
    <row r="285" spans="2:26" ht="15" x14ac:dyDescent="0.25">
      <c r="B285" s="34">
        <v>5.4433631960399402E-2</v>
      </c>
      <c r="C285" s="57"/>
      <c r="D285" s="42">
        <f t="shared" si="60"/>
        <v>2.8790813380449674</v>
      </c>
      <c r="E285" s="42">
        <f t="shared" si="61"/>
        <v>6.0122279318496661</v>
      </c>
      <c r="F285" s="42">
        <f t="shared" si="62"/>
        <v>3.8435869561999736</v>
      </c>
      <c r="G285" s="42">
        <f t="shared" si="63"/>
        <v>4.319304004421296</v>
      </c>
      <c r="H285" s="42">
        <f t="shared" si="64"/>
        <v>0.81418636063535887</v>
      </c>
      <c r="I285" s="42">
        <f t="shared" si="65"/>
        <v>1.8600735459382043</v>
      </c>
      <c r="J285" s="42">
        <f t="shared" si="66"/>
        <v>4.0245907161424963</v>
      </c>
      <c r="K285" s="42">
        <f t="shared" si="67"/>
        <v>5.0212313136345541</v>
      </c>
      <c r="L285" s="42">
        <f t="shared" si="68"/>
        <v>7.7009138856277728</v>
      </c>
      <c r="M285" s="42">
        <f t="shared" si="69"/>
        <v>5.6487723648487709</v>
      </c>
      <c r="N285" s="42">
        <f t="shared" si="70"/>
        <v>3.4494853269098429</v>
      </c>
      <c r="O285" s="57"/>
      <c r="P285" s="29">
        <v>0.74976076511587797</v>
      </c>
      <c r="Q285" s="29">
        <v>2.3858047348609799</v>
      </c>
      <c r="R285" s="29">
        <v>3.07670943720343</v>
      </c>
      <c r="S285" s="29">
        <v>2.1489074648862201</v>
      </c>
      <c r="T285" s="29">
        <v>0.31194879717829899</v>
      </c>
      <c r="U285" s="29">
        <v>0.75612745769845802</v>
      </c>
      <c r="V285" s="29">
        <v>1.7422470632651501</v>
      </c>
      <c r="W285" s="29">
        <v>4.3296181158143696</v>
      </c>
      <c r="X285" s="29">
        <v>1.9896303177547701</v>
      </c>
      <c r="Y285" s="29">
        <v>0.73193618006287897</v>
      </c>
      <c r="Z285" s="29">
        <v>49.927418250251101</v>
      </c>
    </row>
    <row r="286" spans="2:26" ht="15" x14ac:dyDescent="0.25">
      <c r="B286" s="34">
        <v>7.8130237952796E-2</v>
      </c>
      <c r="C286" s="57"/>
      <c r="D286" s="42">
        <f t="shared" si="60"/>
        <v>3.0046526587118478</v>
      </c>
      <c r="E286" s="42">
        <f t="shared" si="61"/>
        <v>6.7096585011693612</v>
      </c>
      <c r="F286" s="42">
        <f t="shared" si="62"/>
        <v>1.2627160638766952</v>
      </c>
      <c r="G286" s="42">
        <f t="shared" si="63"/>
        <v>2.6320339547851388</v>
      </c>
      <c r="H286" s="42">
        <f t="shared" si="64"/>
        <v>3.766167545743305</v>
      </c>
      <c r="I286" s="42">
        <f t="shared" si="65"/>
        <v>4.2017323080084958</v>
      </c>
      <c r="J286" s="42">
        <f t="shared" si="66"/>
        <v>7.0045725024716807</v>
      </c>
      <c r="K286" s="42">
        <f t="shared" si="67"/>
        <v>5.5897919152834339</v>
      </c>
      <c r="L286" s="42">
        <f t="shared" si="68"/>
        <v>8.9438367406107488</v>
      </c>
      <c r="M286" s="42">
        <f t="shared" si="69"/>
        <v>6.5704500521871454</v>
      </c>
      <c r="N286" s="42">
        <f t="shared" si="70"/>
        <v>2.4443070444475614</v>
      </c>
      <c r="O286" s="57"/>
      <c r="P286" s="29">
        <v>0.78246162987287804</v>
      </c>
      <c r="Q286" s="29">
        <v>2.6625628972894302</v>
      </c>
      <c r="R286" s="29">
        <v>1.01077729592432</v>
      </c>
      <c r="S286" s="29">
        <v>1.3094696292463399</v>
      </c>
      <c r="T286" s="29">
        <v>1.44297607116602</v>
      </c>
      <c r="U286" s="29">
        <v>1.70802126341809</v>
      </c>
      <c r="V286" s="29">
        <v>3.0322824686024599</v>
      </c>
      <c r="W286" s="29">
        <v>4.8198664487587202</v>
      </c>
      <c r="X286" s="29">
        <v>2.3107554506457801</v>
      </c>
      <c r="Y286" s="29">
        <v>0.85136199546971003</v>
      </c>
      <c r="Z286" s="29">
        <v>35.378593782711903</v>
      </c>
    </row>
    <row r="287" spans="2:26" ht="15" x14ac:dyDescent="0.25">
      <c r="B287" s="34">
        <v>8.0075276340504306E-2</v>
      </c>
      <c r="C287" s="57"/>
      <c r="D287" s="42">
        <f t="shared" si="60"/>
        <v>3.1229877002115685</v>
      </c>
      <c r="E287" s="42">
        <f t="shared" si="61"/>
        <v>7.2250123712117613</v>
      </c>
      <c r="F287" s="42">
        <f t="shared" si="62"/>
        <v>6.3887159212901672</v>
      </c>
      <c r="G287" s="42">
        <f t="shared" si="63"/>
        <v>7.3786408036992253</v>
      </c>
      <c r="H287" s="42">
        <f t="shared" si="64"/>
        <v>4.937160956787948</v>
      </c>
      <c r="I287" s="42">
        <f t="shared" si="65"/>
        <v>1.6314839974197644</v>
      </c>
      <c r="J287" s="42">
        <f t="shared" si="66"/>
        <v>2.4309625505847752</v>
      </c>
      <c r="K287" s="42">
        <f t="shared" si="67"/>
        <v>4.1667585417769821</v>
      </c>
      <c r="L287" s="42">
        <f t="shared" si="68"/>
        <v>9.6605695552062478</v>
      </c>
      <c r="M287" s="42">
        <f t="shared" si="69"/>
        <v>10</v>
      </c>
      <c r="N287" s="42">
        <f t="shared" si="70"/>
        <v>3.2507708760110623E-3</v>
      </c>
      <c r="O287" s="57"/>
      <c r="P287" s="29">
        <v>0.81327804693009698</v>
      </c>
      <c r="Q287" s="29">
        <v>2.8670684012745098</v>
      </c>
      <c r="R287" s="29">
        <v>5.1140309275267999</v>
      </c>
      <c r="S287" s="29">
        <v>3.67096557397972</v>
      </c>
      <c r="T287" s="29">
        <v>1.8916325504934699</v>
      </c>
      <c r="U287" s="29">
        <v>0.66320487699990505</v>
      </c>
      <c r="V287" s="29">
        <v>1.05236474051289</v>
      </c>
      <c r="W287" s="29">
        <v>3.59283851706157</v>
      </c>
      <c r="X287" s="29">
        <v>2.4959326073869201</v>
      </c>
      <c r="Y287" s="29">
        <v>1.2957438055347701</v>
      </c>
      <c r="Z287" s="29">
        <v>4.7051250195557497E-2</v>
      </c>
    </row>
    <row r="288" spans="2:26" ht="15" x14ac:dyDescent="0.25">
      <c r="B288" s="34">
        <v>3.9325525161244199E-2</v>
      </c>
      <c r="C288" s="57"/>
      <c r="D288" s="42">
        <f t="shared" si="60"/>
        <v>2.1112715830442812</v>
      </c>
      <c r="E288" s="42">
        <f t="shared" si="61"/>
        <v>1.5180925367417912</v>
      </c>
      <c r="F288" s="42">
        <f t="shared" si="62"/>
        <v>0.29162928789462367</v>
      </c>
      <c r="G288" s="42">
        <f t="shared" si="63"/>
        <v>2.2088269142507295</v>
      </c>
      <c r="H288" s="42">
        <f t="shared" si="64"/>
        <v>0.74717280445343148</v>
      </c>
      <c r="I288" s="42">
        <f t="shared" si="65"/>
        <v>3.2713195179933505</v>
      </c>
      <c r="J288" s="42">
        <f t="shared" si="66"/>
        <v>5.7019281597217848</v>
      </c>
      <c r="K288" s="42">
        <f t="shared" si="67"/>
        <v>5.8019306696094564</v>
      </c>
      <c r="L288" s="42">
        <f t="shared" si="68"/>
        <v>9.7225212352703831</v>
      </c>
      <c r="M288" s="42">
        <f t="shared" si="69"/>
        <v>10</v>
      </c>
      <c r="N288" s="42">
        <f t="shared" si="70"/>
        <v>2.4679300850660776E-3</v>
      </c>
      <c r="O288" s="57"/>
      <c r="P288" s="29">
        <v>0.54981030808444897</v>
      </c>
      <c r="Q288" s="29">
        <v>0.60241767331023499</v>
      </c>
      <c r="R288" s="29">
        <v>0.23344302924718899</v>
      </c>
      <c r="S288" s="29">
        <v>1.09891886281131</v>
      </c>
      <c r="T288" s="29">
        <v>0.28627310515457199</v>
      </c>
      <c r="U288" s="29">
        <v>1.32980468211112</v>
      </c>
      <c r="V288" s="29">
        <v>2.46836716871073</v>
      </c>
      <c r="W288" s="29">
        <v>5.0027856843856897</v>
      </c>
      <c r="X288" s="29">
        <v>2.5119386220914199</v>
      </c>
      <c r="Y288" s="29">
        <v>1.2957438055347701</v>
      </c>
      <c r="Z288" s="29">
        <v>3.5720510711623701E-2</v>
      </c>
    </row>
    <row r="289" spans="2:26" ht="15" x14ac:dyDescent="0.25">
      <c r="B289" s="34">
        <v>1.01159427857498E-2</v>
      </c>
      <c r="C289" s="57"/>
      <c r="D289" s="42">
        <f t="shared" si="60"/>
        <v>2.4541241177535982</v>
      </c>
      <c r="E289" s="42">
        <f t="shared" si="61"/>
        <v>3.4597467599419094</v>
      </c>
      <c r="F289" s="42">
        <f t="shared" si="62"/>
        <v>3.4587716045229771</v>
      </c>
      <c r="G289" s="42">
        <f t="shared" si="63"/>
        <v>1.0906560594280859</v>
      </c>
      <c r="H289" s="42">
        <f t="shared" si="64"/>
        <v>5.9109067502386541</v>
      </c>
      <c r="I289" s="42">
        <f t="shared" si="65"/>
        <v>2.5271285433556971</v>
      </c>
      <c r="J289" s="42">
        <f t="shared" si="66"/>
        <v>8.7866056851002874</v>
      </c>
      <c r="K289" s="42">
        <f t="shared" si="67"/>
        <v>2.0518811651493007</v>
      </c>
      <c r="L289" s="42">
        <f t="shared" si="68"/>
        <v>4.4322214396635511</v>
      </c>
      <c r="M289" s="42">
        <f t="shared" si="69"/>
        <v>10</v>
      </c>
      <c r="N289" s="42">
        <f t="shared" si="70"/>
        <v>2.5404750695376972E-3</v>
      </c>
      <c r="O289" s="57"/>
      <c r="P289" s="29">
        <v>0.63909482233166703</v>
      </c>
      <c r="Q289" s="29">
        <v>1.37291538092933</v>
      </c>
      <c r="R289" s="29">
        <v>2.76867295004251</v>
      </c>
      <c r="S289" s="29">
        <v>0.54261495493934697</v>
      </c>
      <c r="T289" s="29">
        <v>2.2647152299764999</v>
      </c>
      <c r="U289" s="29">
        <v>1.02728802575435</v>
      </c>
      <c r="V289" s="29">
        <v>3.80372540480532</v>
      </c>
      <c r="W289" s="29">
        <v>1.7692596315978599</v>
      </c>
      <c r="X289" s="29">
        <v>1.1451215118526701</v>
      </c>
      <c r="Y289" s="29">
        <v>1.2957438055347701</v>
      </c>
      <c r="Z289" s="29">
        <v>3.6770517723805199E-2</v>
      </c>
    </row>
    <row r="290" spans="2:26" ht="15" x14ac:dyDescent="0.25">
      <c r="B290" s="34">
        <v>2.2162704652309101E-2</v>
      </c>
      <c r="C290" s="57"/>
      <c r="D290" s="42">
        <f t="shared" si="60"/>
        <v>10</v>
      </c>
      <c r="E290" s="42">
        <f t="shared" si="61"/>
        <v>6.5652575777652755</v>
      </c>
      <c r="F290" s="42">
        <f t="shared" si="62"/>
        <v>6.652667238437898</v>
      </c>
      <c r="G290" s="42">
        <f t="shared" si="63"/>
        <v>1.9170301356159423</v>
      </c>
      <c r="H290" s="42">
        <f t="shared" si="64"/>
        <v>8.9618001583142188</v>
      </c>
      <c r="I290" s="42">
        <f t="shared" si="65"/>
        <v>3.5117330072024607E-17</v>
      </c>
      <c r="J290" s="42">
        <f t="shared" si="66"/>
        <v>2.6143627465619423</v>
      </c>
      <c r="K290" s="42">
        <f t="shared" si="67"/>
        <v>3.1738674810499945</v>
      </c>
      <c r="L290" s="42">
        <f t="shared" si="68"/>
        <v>9.5622025978156771</v>
      </c>
      <c r="M290" s="42">
        <f t="shared" si="69"/>
        <v>1.7757969528292876</v>
      </c>
      <c r="N290" s="42">
        <f t="shared" si="70"/>
        <v>7.2820030608627153</v>
      </c>
      <c r="O290" s="57"/>
      <c r="P290" s="29">
        <v>2.6041666666666701</v>
      </c>
      <c r="Q290" s="29">
        <v>2.6052609435576501</v>
      </c>
      <c r="R290" s="29">
        <v>5.3253183311123298</v>
      </c>
      <c r="S290" s="29">
        <v>0.95374633612733595</v>
      </c>
      <c r="T290" s="29">
        <v>3.4336399074000901</v>
      </c>
      <c r="U290" s="29">
        <v>1.4275337427652299E-17</v>
      </c>
      <c r="V290" s="29">
        <v>1.1317587647454299</v>
      </c>
      <c r="W290" s="29">
        <v>2.7367060557107599</v>
      </c>
      <c r="X290" s="29">
        <v>2.4705182366257001</v>
      </c>
      <c r="Y290" s="29">
        <v>0.230097790151607</v>
      </c>
      <c r="Z290" s="29">
        <v>105.398799549323</v>
      </c>
    </row>
    <row r="291" spans="2:26" ht="15" x14ac:dyDescent="0.25">
      <c r="B291" s="34">
        <v>2.5669595680275499E-2</v>
      </c>
      <c r="C291" s="57"/>
      <c r="D291" s="42">
        <f t="shared" si="60"/>
        <v>6.4932485058899623</v>
      </c>
      <c r="E291" s="42">
        <f t="shared" si="61"/>
        <v>3.7938546228196888</v>
      </c>
      <c r="F291" s="42">
        <f t="shared" si="62"/>
        <v>6.5093104007813087</v>
      </c>
      <c r="G291" s="42">
        <f t="shared" si="63"/>
        <v>6.0712201119163343</v>
      </c>
      <c r="H291" s="42">
        <f t="shared" si="64"/>
        <v>0.13352450065540339</v>
      </c>
      <c r="I291" s="42">
        <f t="shared" si="65"/>
        <v>0.86600571756513189</v>
      </c>
      <c r="J291" s="42">
        <f t="shared" si="66"/>
        <v>2.7321535315368982E-5</v>
      </c>
      <c r="K291" s="42">
        <f t="shared" si="67"/>
        <v>1.0152853465992153</v>
      </c>
      <c r="L291" s="42">
        <f t="shared" si="68"/>
        <v>5.8380044396575439</v>
      </c>
      <c r="M291" s="42">
        <f t="shared" si="69"/>
        <v>9.763716495067138</v>
      </c>
      <c r="N291" s="42">
        <f t="shared" si="70"/>
        <v>3.3265683319774859</v>
      </c>
      <c r="O291" s="57"/>
      <c r="P291" s="29">
        <v>1.69095013174218</v>
      </c>
      <c r="Q291" s="29">
        <v>1.5054978661982901</v>
      </c>
      <c r="R291" s="29">
        <v>5.2105642380394004</v>
      </c>
      <c r="S291" s="29">
        <v>3.0205075183663399</v>
      </c>
      <c r="T291" s="29">
        <v>5.1158812511648902E-2</v>
      </c>
      <c r="U291" s="29">
        <v>0.35203484453867201</v>
      </c>
      <c r="V291" s="29">
        <v>1.1827504465527699E-5</v>
      </c>
      <c r="W291" s="29">
        <v>0.87544220825289798</v>
      </c>
      <c r="X291" s="29">
        <v>1.5083236614303099</v>
      </c>
      <c r="Y291" s="29">
        <v>1.26512751674809</v>
      </c>
      <c r="Z291" s="29">
        <v>48.148333072477797</v>
      </c>
    </row>
    <row r="292" spans="2:26" ht="15" x14ac:dyDescent="0.25">
      <c r="B292" s="34">
        <v>3.7499775862118501E-2</v>
      </c>
      <c r="C292" s="57"/>
      <c r="D292" s="42">
        <f t="shared" si="60"/>
        <v>3.8634240995966156</v>
      </c>
      <c r="E292" s="42">
        <f t="shared" si="61"/>
        <v>1.7746802265716464</v>
      </c>
      <c r="F292" s="42">
        <f t="shared" si="62"/>
        <v>0.46390303707682595</v>
      </c>
      <c r="G292" s="42">
        <f t="shared" si="63"/>
        <v>0.35189023754520132</v>
      </c>
      <c r="H292" s="42">
        <f t="shared" si="64"/>
        <v>8.3171973331382194</v>
      </c>
      <c r="I292" s="42">
        <f t="shared" si="65"/>
        <v>4.4076714842242568</v>
      </c>
      <c r="J292" s="42">
        <f t="shared" si="66"/>
        <v>5.5469397730878516</v>
      </c>
      <c r="K292" s="42">
        <f t="shared" si="67"/>
        <v>4.5700063702145861E-2</v>
      </c>
      <c r="L292" s="42">
        <f t="shared" si="68"/>
        <v>6.9981422744674759</v>
      </c>
      <c r="M292" s="42">
        <f t="shared" si="69"/>
        <v>10</v>
      </c>
      <c r="N292" s="42">
        <f t="shared" si="70"/>
        <v>0.32614324323935073</v>
      </c>
      <c r="O292" s="57"/>
      <c r="P292" s="29">
        <v>1.00610002593662</v>
      </c>
      <c r="Q292" s="29">
        <v>0.70423818514747905</v>
      </c>
      <c r="R292" s="29">
        <v>0.371344493668675</v>
      </c>
      <c r="S292" s="29">
        <v>0.17506976992298601</v>
      </c>
      <c r="T292" s="29">
        <v>3.1866656448805499</v>
      </c>
      <c r="U292" s="29">
        <v>1.7917363757009199</v>
      </c>
      <c r="V292" s="29">
        <v>2.4012726290423601</v>
      </c>
      <c r="W292" s="29">
        <v>3.9405438893325997E-2</v>
      </c>
      <c r="X292" s="29">
        <v>1.8080602177915099</v>
      </c>
      <c r="Y292" s="29">
        <v>1.2957438055347701</v>
      </c>
      <c r="Z292" s="29">
        <v>4.7205564226277499</v>
      </c>
    </row>
    <row r="293" spans="2:26" ht="15" x14ac:dyDescent="0.25">
      <c r="B293" s="34">
        <v>9.7144708368068697E-2</v>
      </c>
      <c r="C293" s="57"/>
      <c r="D293" s="42">
        <f t="shared" si="60"/>
        <v>8.6134897004988176</v>
      </c>
      <c r="E293" s="42">
        <f t="shared" si="61"/>
        <v>2.5713381503809178</v>
      </c>
      <c r="F293" s="42">
        <f t="shared" si="62"/>
        <v>1.389332812989027</v>
      </c>
      <c r="G293" s="42">
        <f t="shared" si="63"/>
        <v>8.3025015228860083E-6</v>
      </c>
      <c r="H293" s="42">
        <f t="shared" si="64"/>
        <v>5.1435812007136814</v>
      </c>
      <c r="I293" s="42">
        <f t="shared" si="65"/>
        <v>7.3438767518726392E-9</v>
      </c>
      <c r="J293" s="42">
        <f t="shared" si="66"/>
        <v>0.68541161181989718</v>
      </c>
      <c r="K293" s="42">
        <f t="shared" si="67"/>
        <v>3.5827086722460204</v>
      </c>
      <c r="L293" s="42">
        <f t="shared" si="68"/>
        <v>2.0717640120950827</v>
      </c>
      <c r="M293" s="42">
        <f t="shared" si="69"/>
        <v>2.9089738081364609</v>
      </c>
      <c r="N293" s="42">
        <f t="shared" si="70"/>
        <v>9.329677358391832</v>
      </c>
      <c r="O293" s="57"/>
      <c r="P293" s="29">
        <v>2.24309627617157</v>
      </c>
      <c r="Q293" s="29">
        <v>1.0203722818971901</v>
      </c>
      <c r="R293" s="29">
        <v>1.11213130491156</v>
      </c>
      <c r="S293" s="29">
        <v>4.1305977725801099E-6</v>
      </c>
      <c r="T293" s="29">
        <v>1.9707207665569699</v>
      </c>
      <c r="U293" s="29">
        <v>2.98531575279376E-9</v>
      </c>
      <c r="V293" s="29">
        <v>0.29671498347181702</v>
      </c>
      <c r="W293" s="29">
        <v>3.0892343734337202</v>
      </c>
      <c r="X293" s="29">
        <v>0.535266924279028</v>
      </c>
      <c r="Y293" s="29">
        <v>0.37692847923557099</v>
      </c>
      <c r="Z293" s="29">
        <v>135.036580668575</v>
      </c>
    </row>
    <row r="294" spans="2:26" ht="15" x14ac:dyDescent="0.25">
      <c r="B294" s="34">
        <v>0.13256828843246801</v>
      </c>
      <c r="C294" s="57"/>
      <c r="D294" s="42">
        <f t="shared" si="60"/>
        <v>6.6962420160934952</v>
      </c>
      <c r="E294" s="42">
        <f t="shared" si="61"/>
        <v>3.9300433450359717</v>
      </c>
      <c r="F294" s="42">
        <f t="shared" si="62"/>
        <v>4.8670218466314692</v>
      </c>
      <c r="G294" s="42">
        <f t="shared" si="63"/>
        <v>5.0425121462487477</v>
      </c>
      <c r="H294" s="42">
        <f t="shared" si="64"/>
        <v>4.563120205973493</v>
      </c>
      <c r="I294" s="42">
        <f t="shared" si="65"/>
        <v>4.7945351902734048</v>
      </c>
      <c r="J294" s="42">
        <f t="shared" si="66"/>
        <v>6.3543293741658866</v>
      </c>
      <c r="K294" s="42">
        <f t="shared" si="67"/>
        <v>4.9667059848931008E-2</v>
      </c>
      <c r="L294" s="42">
        <f t="shared" si="68"/>
        <v>9.9999999999998455</v>
      </c>
      <c r="M294" s="42">
        <f t="shared" si="69"/>
        <v>9.9999999999999236</v>
      </c>
      <c r="N294" s="42">
        <f t="shared" si="70"/>
        <v>2.1181075930298979E-3</v>
      </c>
      <c r="O294" s="57"/>
      <c r="P294" s="29">
        <v>1.74381302502435</v>
      </c>
      <c r="Q294" s="29">
        <v>1.5595410099349101</v>
      </c>
      <c r="R294" s="29">
        <v>3.8959472537629298</v>
      </c>
      <c r="S294" s="29">
        <v>2.5087125105715198</v>
      </c>
      <c r="T294" s="29">
        <v>1.74832191799751</v>
      </c>
      <c r="U294" s="29">
        <v>1.94899804482659</v>
      </c>
      <c r="V294" s="29">
        <v>2.75079193686835</v>
      </c>
      <c r="W294" s="29">
        <v>4.2826029841974103E-2</v>
      </c>
      <c r="X294" s="29">
        <v>2.5836288358814001</v>
      </c>
      <c r="Y294" s="29">
        <v>1.2957438055347601</v>
      </c>
      <c r="Z294" s="29">
        <v>3.0657223809956599E-2</v>
      </c>
    </row>
    <row r="295" spans="2:26" ht="15" x14ac:dyDescent="0.25">
      <c r="B295" s="34">
        <v>0.134706823505958</v>
      </c>
      <c r="C295" s="57"/>
      <c r="D295" s="42">
        <f t="shared" si="60"/>
        <v>2.2134844058972285</v>
      </c>
      <c r="E295" s="42">
        <f t="shared" si="61"/>
        <v>4.0417467031550434</v>
      </c>
      <c r="F295" s="42">
        <f t="shared" si="62"/>
        <v>0.28881138295647873</v>
      </c>
      <c r="G295" s="42">
        <f t="shared" si="63"/>
        <v>4.7336614644428598</v>
      </c>
      <c r="H295" s="42">
        <f t="shared" si="64"/>
        <v>2.0616927648858501</v>
      </c>
      <c r="I295" s="42">
        <f t="shared" si="65"/>
        <v>5.761899266779591</v>
      </c>
      <c r="J295" s="42">
        <f t="shared" si="66"/>
        <v>8.4300824541891792</v>
      </c>
      <c r="K295" s="42">
        <f t="shared" si="67"/>
        <v>2.9480446720934816</v>
      </c>
      <c r="L295" s="42">
        <f t="shared" si="68"/>
        <v>5.0546973733117087</v>
      </c>
      <c r="M295" s="42">
        <f t="shared" si="69"/>
        <v>9.999999999994829</v>
      </c>
      <c r="N295" s="42">
        <f t="shared" si="70"/>
        <v>1.7034566728871361E-3</v>
      </c>
      <c r="O295" s="57"/>
      <c r="P295" s="29">
        <v>0.57642823070240401</v>
      </c>
      <c r="Q295" s="29">
        <v>1.60386773934724</v>
      </c>
      <c r="R295" s="29">
        <v>0.23118735640431301</v>
      </c>
      <c r="S295" s="29">
        <v>2.3550554549467</v>
      </c>
      <c r="T295" s="29">
        <v>0.78992059957312399</v>
      </c>
      <c r="U295" s="29">
        <v>2.3422354743006499</v>
      </c>
      <c r="V295" s="29">
        <v>3.6493863438048399</v>
      </c>
      <c r="W295" s="29">
        <v>2.5419875766063802</v>
      </c>
      <c r="X295" s="29">
        <v>1.3059461890342301</v>
      </c>
      <c r="Y295" s="29">
        <v>1.2957438055341</v>
      </c>
      <c r="Z295" s="29">
        <v>2.4655618365713401E-2</v>
      </c>
    </row>
    <row r="296" spans="2:26" ht="15" x14ac:dyDescent="0.25">
      <c r="B296" s="34">
        <v>7.9482417812065304E-2</v>
      </c>
      <c r="C296" s="57"/>
      <c r="D296" s="42">
        <f t="shared" si="60"/>
        <v>8.4029385791316749</v>
      </c>
      <c r="E296" s="42">
        <f t="shared" si="61"/>
        <v>5.0081318096036442</v>
      </c>
      <c r="F296" s="42">
        <f t="shared" si="62"/>
        <v>5.9542641273611103</v>
      </c>
      <c r="G296" s="42">
        <f t="shared" si="63"/>
        <v>8.0499760600033277</v>
      </c>
      <c r="H296" s="42">
        <f t="shared" si="64"/>
        <v>8.5378546617477795</v>
      </c>
      <c r="I296" s="42">
        <f t="shared" si="65"/>
        <v>0.23469041825155623</v>
      </c>
      <c r="J296" s="42">
        <f t="shared" si="66"/>
        <v>4.7233629423553634</v>
      </c>
      <c r="K296" s="42">
        <f t="shared" si="67"/>
        <v>1.9509133825378053</v>
      </c>
      <c r="L296" s="42">
        <f t="shared" si="68"/>
        <v>3.7400803166076688</v>
      </c>
      <c r="M296" s="42">
        <f t="shared" si="69"/>
        <v>8.0777091368322473</v>
      </c>
      <c r="N296" s="42">
        <f t="shared" si="70"/>
        <v>3.1475930267631007</v>
      </c>
      <c r="O296" s="57"/>
      <c r="P296" s="29">
        <v>2.1882652549822099</v>
      </c>
      <c r="Q296" s="29">
        <v>1.98735389269986</v>
      </c>
      <c r="R296" s="29">
        <v>4.7662615262816104</v>
      </c>
      <c r="S296" s="29">
        <v>4.0049632139320099</v>
      </c>
      <c r="T296" s="29">
        <v>3.2712086826619902</v>
      </c>
      <c r="U296" s="29">
        <v>9.5402609045348197E-2</v>
      </c>
      <c r="V296" s="29">
        <v>2.0447458624914998</v>
      </c>
      <c r="W296" s="29">
        <v>1.6821989260849901</v>
      </c>
      <c r="X296" s="29">
        <v>0.96629793545001597</v>
      </c>
      <c r="Y296" s="29">
        <v>1.0466641576961999</v>
      </c>
      <c r="Z296" s="29">
        <v>45.557866938241503</v>
      </c>
    </row>
    <row r="297" spans="2:26" ht="15" x14ac:dyDescent="0.25">
      <c r="B297" s="34">
        <v>3.4028888281427798E-2</v>
      </c>
      <c r="C297" s="57"/>
      <c r="D297" s="42">
        <f t="shared" si="60"/>
        <v>4.158480843532872</v>
      </c>
      <c r="E297" s="42">
        <f t="shared" si="61"/>
        <v>7.5119904679972036</v>
      </c>
      <c r="F297" s="42">
        <f t="shared" si="62"/>
        <v>5.9339875213355349</v>
      </c>
      <c r="G297" s="42">
        <f t="shared" si="63"/>
        <v>0.27282203465612065</v>
      </c>
      <c r="H297" s="42">
        <f t="shared" si="64"/>
        <v>0.45746380338570602</v>
      </c>
      <c r="I297" s="42">
        <f t="shared" si="65"/>
        <v>5.9303713157967923</v>
      </c>
      <c r="J297" s="42">
        <f t="shared" si="66"/>
        <v>6.3268803022190525</v>
      </c>
      <c r="K297" s="42">
        <f t="shared" si="67"/>
        <v>1.9289882408846393</v>
      </c>
      <c r="L297" s="42">
        <f t="shared" si="68"/>
        <v>8.0587367983045084</v>
      </c>
      <c r="M297" s="42">
        <f t="shared" si="69"/>
        <v>10</v>
      </c>
      <c r="N297" s="42">
        <f t="shared" si="70"/>
        <v>1.5032353383473889</v>
      </c>
      <c r="O297" s="57"/>
      <c r="P297" s="29">
        <v>1.0829377196700201</v>
      </c>
      <c r="Q297" s="29">
        <v>2.9809485984115902</v>
      </c>
      <c r="R297" s="29">
        <v>4.7500305353285599</v>
      </c>
      <c r="S297" s="29">
        <v>0.13573235555030899</v>
      </c>
      <c r="T297" s="29">
        <v>0.17527348788724401</v>
      </c>
      <c r="U297" s="29">
        <v>2.4107200470718699</v>
      </c>
      <c r="V297" s="29">
        <v>2.7389092217398501</v>
      </c>
      <c r="W297" s="29">
        <v>1.66329370452398</v>
      </c>
      <c r="X297" s="29">
        <v>2.08207847728784</v>
      </c>
      <c r="Y297" s="29">
        <v>1.2957438055347701</v>
      </c>
      <c r="Z297" s="29">
        <v>21.7576398660789</v>
      </c>
    </row>
    <row r="298" spans="2:26" ht="15" x14ac:dyDescent="0.25">
      <c r="B298" s="34">
        <v>9.7010316317019299E-2</v>
      </c>
      <c r="C298" s="57"/>
      <c r="D298" s="42">
        <f t="shared" si="60"/>
        <v>8.4339176917162657</v>
      </c>
      <c r="E298" s="42">
        <f t="shared" si="61"/>
        <v>4.4410588797522514</v>
      </c>
      <c r="F298" s="42">
        <f t="shared" si="62"/>
        <v>3.6785771963682738</v>
      </c>
      <c r="G298" s="42">
        <f t="shared" si="63"/>
        <v>4.7021289602727396</v>
      </c>
      <c r="H298" s="42">
        <f t="shared" si="64"/>
        <v>5.3908629897796096</v>
      </c>
      <c r="I298" s="42">
        <f t="shared" si="65"/>
        <v>2.952901416672332</v>
      </c>
      <c r="J298" s="42">
        <f t="shared" si="66"/>
        <v>8.2766979373351806</v>
      </c>
      <c r="K298" s="42">
        <f t="shared" si="67"/>
        <v>2.2953739044709511E-2</v>
      </c>
      <c r="L298" s="42">
        <f t="shared" si="68"/>
        <v>4.1022280903909456</v>
      </c>
      <c r="M298" s="42">
        <f t="shared" si="69"/>
        <v>9.9999999999394937</v>
      </c>
      <c r="N298" s="42">
        <f t="shared" si="70"/>
        <v>2.8546102358887318</v>
      </c>
      <c r="O298" s="57"/>
      <c r="P298" s="29">
        <v>2.1963327322177801</v>
      </c>
      <c r="Q298" s="29">
        <v>1.7623249522826401</v>
      </c>
      <c r="R298" s="29">
        <v>2.9446226414341998</v>
      </c>
      <c r="S298" s="29">
        <v>2.33936764192674</v>
      </c>
      <c r="T298" s="29">
        <v>2.0654647470419998</v>
      </c>
      <c r="U298" s="29">
        <v>1.2003664295416001</v>
      </c>
      <c r="V298" s="29">
        <v>3.58298612005852</v>
      </c>
      <c r="W298" s="29">
        <v>1.9792142242838501E-2</v>
      </c>
      <c r="X298" s="29">
        <v>1.0598634785696901</v>
      </c>
      <c r="Y298" s="29">
        <v>1.2957438055269299</v>
      </c>
      <c r="Z298" s="29">
        <v>41.317270746688898</v>
      </c>
    </row>
    <row r="299" spans="2:26" ht="15" x14ac:dyDescent="0.25">
      <c r="B299" s="34">
        <v>2.9909420662822001E-2</v>
      </c>
      <c r="C299" s="57"/>
      <c r="D299" s="42">
        <f t="shared" si="60"/>
        <v>7.9011264767297176</v>
      </c>
      <c r="E299" s="42">
        <f t="shared" si="61"/>
        <v>4.7034024953787128</v>
      </c>
      <c r="F299" s="42">
        <f t="shared" si="62"/>
        <v>2.4496157067474802</v>
      </c>
      <c r="G299" s="42">
        <f t="shared" si="63"/>
        <v>2.4536509449108337</v>
      </c>
      <c r="H299" s="42">
        <f t="shared" si="64"/>
        <v>2.7199369715991825E-8</v>
      </c>
      <c r="I299" s="42">
        <f t="shared" si="65"/>
        <v>3.0615113317810403</v>
      </c>
      <c r="J299" s="42">
        <f t="shared" si="66"/>
        <v>4.3231001078280009</v>
      </c>
      <c r="K299" s="42">
        <f t="shared" si="67"/>
        <v>5.6869149311161564</v>
      </c>
      <c r="L299" s="42">
        <f t="shared" si="68"/>
        <v>4.6078001938441364</v>
      </c>
      <c r="M299" s="42">
        <f t="shared" si="69"/>
        <v>3.4076366259736108</v>
      </c>
      <c r="N299" s="42">
        <f t="shared" si="70"/>
        <v>7.426736989010494</v>
      </c>
      <c r="O299" s="57"/>
      <c r="P299" s="29">
        <v>2.0575850199816998</v>
      </c>
      <c r="Q299" s="29">
        <v>1.86642956165822</v>
      </c>
      <c r="R299" s="29">
        <v>1.96086516276532</v>
      </c>
      <c r="S299" s="29">
        <v>1.2207218631397201</v>
      </c>
      <c r="T299" s="29">
        <v>1.0421214450571599E-8</v>
      </c>
      <c r="U299" s="29">
        <v>1.2445168015370101</v>
      </c>
      <c r="V299" s="29">
        <v>1.8714719081506499</v>
      </c>
      <c r="W299" s="29">
        <v>4.9036119570905203</v>
      </c>
      <c r="X299" s="29">
        <v>1.19048454507958</v>
      </c>
      <c r="Y299" s="29">
        <v>0.44154240496187103</v>
      </c>
      <c r="Z299" s="29">
        <v>107.49366028384</v>
      </c>
    </row>
    <row r="300" spans="2:26" ht="15" x14ac:dyDescent="0.25">
      <c r="B300" s="34">
        <v>0.10681037651834201</v>
      </c>
      <c r="C300" s="57"/>
      <c r="D300" s="42">
        <f t="shared" si="60"/>
        <v>8.2477743418369815</v>
      </c>
      <c r="E300" s="42">
        <f t="shared" si="61"/>
        <v>4.68911654688229</v>
      </c>
      <c r="F300" s="42">
        <f t="shared" si="62"/>
        <v>3.0035058056151733</v>
      </c>
      <c r="G300" s="42">
        <f t="shared" si="63"/>
        <v>5.627799608861352</v>
      </c>
      <c r="H300" s="42">
        <f t="shared" si="64"/>
        <v>4.341330317779506</v>
      </c>
      <c r="I300" s="42">
        <f t="shared" si="65"/>
        <v>2.1686054080789403</v>
      </c>
      <c r="J300" s="42">
        <f t="shared" si="66"/>
        <v>7.1253239366821735</v>
      </c>
      <c r="K300" s="42">
        <f t="shared" si="67"/>
        <v>1.131321404268034</v>
      </c>
      <c r="L300" s="42">
        <f t="shared" si="68"/>
        <v>9.9047278321188408</v>
      </c>
      <c r="M300" s="42">
        <f t="shared" si="69"/>
        <v>7.6788068113697943</v>
      </c>
      <c r="N300" s="42">
        <f t="shared" si="70"/>
        <v>3.3440856111569</v>
      </c>
      <c r="O300" s="57"/>
      <c r="P300" s="29">
        <v>2.1478579015200499</v>
      </c>
      <c r="Q300" s="29">
        <v>1.8607605344771001</v>
      </c>
      <c r="R300" s="29">
        <v>2.4042423814362399</v>
      </c>
      <c r="S300" s="29">
        <v>2.7999003029160998</v>
      </c>
      <c r="T300" s="29">
        <v>1.6633449493408099</v>
      </c>
      <c r="U300" s="29">
        <v>0.88154691385322903</v>
      </c>
      <c r="V300" s="29">
        <v>3.0845558167455298</v>
      </c>
      <c r="W300" s="29">
        <v>0.97549571823687597</v>
      </c>
      <c r="X300" s="29">
        <v>2.55901404386197</v>
      </c>
      <c r="Y300" s="29">
        <v>0.99497663597306096</v>
      </c>
      <c r="Z300" s="29">
        <v>48.401875975639101</v>
      </c>
    </row>
    <row r="301" spans="2:26" ht="15" x14ac:dyDescent="0.25">
      <c r="B301" s="34">
        <v>9.0888072661636607E-2</v>
      </c>
      <c r="C301" s="57"/>
      <c r="D301" s="42">
        <f t="shared" si="60"/>
        <v>6.3791899946217896</v>
      </c>
      <c r="E301" s="42">
        <f t="shared" si="61"/>
        <v>1.6827201259665949</v>
      </c>
      <c r="F301" s="42">
        <f t="shared" si="62"/>
        <v>8.4299916913047834E-2</v>
      </c>
      <c r="G301" s="42">
        <f t="shared" si="63"/>
        <v>3.5346046430821514</v>
      </c>
      <c r="H301" s="42">
        <f t="shared" si="64"/>
        <v>7.2038431561192873</v>
      </c>
      <c r="I301" s="42">
        <f t="shared" si="65"/>
        <v>3.7837420921222704</v>
      </c>
      <c r="J301" s="42">
        <f t="shared" si="66"/>
        <v>4.1857379274846354</v>
      </c>
      <c r="K301" s="42">
        <f t="shared" si="67"/>
        <v>2.5019643777184557</v>
      </c>
      <c r="L301" s="42">
        <f t="shared" si="68"/>
        <v>6.6802347395019197</v>
      </c>
      <c r="M301" s="42">
        <f t="shared" si="69"/>
        <v>9.999999923594773</v>
      </c>
      <c r="N301" s="42">
        <f t="shared" si="70"/>
        <v>1.5780249039935168</v>
      </c>
      <c r="O301" s="57"/>
      <c r="P301" s="29">
        <v>1.6612473944327599</v>
      </c>
      <c r="Q301" s="29">
        <v>0.66774608173277605</v>
      </c>
      <c r="R301" s="29">
        <v>6.7480286741910006E-2</v>
      </c>
      <c r="S301" s="29">
        <v>1.7585097726776899</v>
      </c>
      <c r="T301" s="29">
        <v>2.7600931632640999</v>
      </c>
      <c r="U301" s="29">
        <v>1.5381065415131201</v>
      </c>
      <c r="V301" s="29">
        <v>1.81200776081586</v>
      </c>
      <c r="W301" s="29">
        <v>2.1573493866887898</v>
      </c>
      <c r="X301" s="29">
        <v>1.7259247103434101</v>
      </c>
      <c r="Y301" s="29">
        <v>1.2957437956346101</v>
      </c>
      <c r="Z301" s="29">
        <v>22.840134664836</v>
      </c>
    </row>
    <row r="302" spans="2:26" ht="15" x14ac:dyDescent="0.25">
      <c r="B302" s="34">
        <v>1.2114696143309499E-2</v>
      </c>
      <c r="C302" s="57"/>
      <c r="D302" s="42">
        <f t="shared" si="60"/>
        <v>5.9102952100462378</v>
      </c>
      <c r="E302" s="42">
        <f t="shared" si="61"/>
        <v>0.48381151045499227</v>
      </c>
      <c r="F302" s="42">
        <f t="shared" si="62"/>
        <v>3.7230198665924434</v>
      </c>
      <c r="G302" s="42">
        <f t="shared" si="63"/>
        <v>0.65663196910764632</v>
      </c>
      <c r="H302" s="42">
        <f t="shared" si="64"/>
        <v>3.0335901455188532</v>
      </c>
      <c r="I302" s="42">
        <f t="shared" si="65"/>
        <v>2.5324129613240274</v>
      </c>
      <c r="J302" s="42">
        <f t="shared" si="66"/>
        <v>4.2155160137677345</v>
      </c>
      <c r="K302" s="42">
        <f t="shared" si="67"/>
        <v>1.9842061086778218</v>
      </c>
      <c r="L302" s="42">
        <f t="shared" si="68"/>
        <v>9.9999999999428706</v>
      </c>
      <c r="M302" s="42">
        <f t="shared" si="69"/>
        <v>9.9999999111186177</v>
      </c>
      <c r="N302" s="42">
        <f t="shared" si="70"/>
        <v>0.89888656411192602</v>
      </c>
      <c r="O302" s="57"/>
      <c r="P302" s="29">
        <v>1.5391393776162099</v>
      </c>
      <c r="Q302" s="29">
        <v>0.19198869462499701</v>
      </c>
      <c r="R302" s="29">
        <v>2.98019805170888</v>
      </c>
      <c r="S302" s="29">
        <v>0.32668257169534698</v>
      </c>
      <c r="T302" s="29">
        <v>1.16229507491144</v>
      </c>
      <c r="U302" s="29">
        <v>1.0294361631398501</v>
      </c>
      <c r="V302" s="29">
        <v>1.8248987072587599</v>
      </c>
      <c r="W302" s="29">
        <v>1.71090598640887</v>
      </c>
      <c r="X302" s="29">
        <v>2.5836288358666799</v>
      </c>
      <c r="Y302" s="29">
        <v>1.2957437940180201</v>
      </c>
      <c r="Z302" s="29">
        <v>13.010371459139201</v>
      </c>
    </row>
    <row r="303" spans="2:26" ht="15" x14ac:dyDescent="0.25">
      <c r="B303" s="34">
        <v>2.4505556672498999E-2</v>
      </c>
      <c r="C303" s="57"/>
      <c r="D303" s="42">
        <f t="shared" si="60"/>
        <v>8.9500677753519238</v>
      </c>
      <c r="E303" s="42">
        <f t="shared" si="61"/>
        <v>1.7330610785298142</v>
      </c>
      <c r="F303" s="42">
        <f t="shared" si="62"/>
        <v>4.7264780338101771</v>
      </c>
      <c r="G303" s="42">
        <f t="shared" si="63"/>
        <v>1.8277164562718613</v>
      </c>
      <c r="H303" s="42">
        <f t="shared" si="64"/>
        <v>1.1628995061712246</v>
      </c>
      <c r="I303" s="42">
        <f t="shared" si="65"/>
        <v>9.3627042216872454</v>
      </c>
      <c r="J303" s="42">
        <f t="shared" si="66"/>
        <v>1.0988366157584113</v>
      </c>
      <c r="K303" s="42">
        <f t="shared" si="67"/>
        <v>5.4262330517117618</v>
      </c>
      <c r="L303" s="42">
        <f t="shared" si="68"/>
        <v>7.8856519966601439</v>
      </c>
      <c r="M303" s="42">
        <f t="shared" si="69"/>
        <v>9.9999999350667146</v>
      </c>
      <c r="N303" s="42">
        <f t="shared" si="70"/>
        <v>0.91567356409984257</v>
      </c>
      <c r="O303" s="57"/>
      <c r="P303" s="29">
        <v>2.3307468164978999</v>
      </c>
      <c r="Q303" s="29">
        <v>0.68772265021024404</v>
      </c>
      <c r="R303" s="29">
        <v>3.78344492711456</v>
      </c>
      <c r="S303" s="29">
        <v>0.90931166978699696</v>
      </c>
      <c r="T303" s="29">
        <v>0.44555536634912901</v>
      </c>
      <c r="U303" s="29">
        <v>3.8059773258891298</v>
      </c>
      <c r="V303" s="29">
        <v>0.47568684664866301</v>
      </c>
      <c r="W303" s="29">
        <v>4.6788358181245497</v>
      </c>
      <c r="X303" s="29">
        <v>2.0373597888297201</v>
      </c>
      <c r="Y303" s="29">
        <v>1.2957437971210799</v>
      </c>
      <c r="Z303" s="29">
        <v>13.2533443928187</v>
      </c>
    </row>
    <row r="304" spans="2:26" ht="15" x14ac:dyDescent="0.25">
      <c r="B304" s="34">
        <v>6.1127465076034802E-2</v>
      </c>
      <c r="C304" s="57"/>
      <c r="D304" s="42">
        <f t="shared" si="60"/>
        <v>8.1336547342474645</v>
      </c>
      <c r="E304" s="42">
        <f t="shared" si="61"/>
        <v>2.9547047322100966</v>
      </c>
      <c r="F304" s="42">
        <f t="shared" si="62"/>
        <v>1.4505870741452422</v>
      </c>
      <c r="G304" s="42">
        <f t="shared" si="63"/>
        <v>1.2355613857541545</v>
      </c>
      <c r="H304" s="42">
        <f t="shared" si="64"/>
        <v>5.8955289508449473</v>
      </c>
      <c r="I304" s="42">
        <f t="shared" si="65"/>
        <v>5.8672072965612845</v>
      </c>
      <c r="J304" s="42">
        <f t="shared" si="66"/>
        <v>4.1682820036720161</v>
      </c>
      <c r="K304" s="42">
        <f t="shared" si="67"/>
        <v>2.4696276936929622</v>
      </c>
      <c r="L304" s="42">
        <f t="shared" si="68"/>
        <v>9.0577717988174626</v>
      </c>
      <c r="M304" s="42">
        <f t="shared" si="69"/>
        <v>9.9999999868850615</v>
      </c>
      <c r="N304" s="42">
        <f t="shared" si="70"/>
        <v>2.0645734829892359</v>
      </c>
      <c r="O304" s="57"/>
      <c r="P304" s="29">
        <v>2.1181392537102801</v>
      </c>
      <c r="Q304" s="29">
        <v>1.17250187786115</v>
      </c>
      <c r="R304" s="29">
        <v>1.16116403540937</v>
      </c>
      <c r="S304" s="29">
        <v>0.61470715709162005</v>
      </c>
      <c r="T304" s="29">
        <v>2.2588233528141601</v>
      </c>
      <c r="U304" s="29">
        <v>2.3850436164883302</v>
      </c>
      <c r="V304" s="29">
        <v>1.8044510838407</v>
      </c>
      <c r="W304" s="29">
        <v>2.1294666853716899</v>
      </c>
      <c r="X304" s="29">
        <v>2.3401920408258499</v>
      </c>
      <c r="Y304" s="29">
        <v>1.2957438038354101</v>
      </c>
      <c r="Z304" s="29">
        <v>29.882377811394399</v>
      </c>
    </row>
    <row r="305" spans="2:26" ht="15" x14ac:dyDescent="0.25">
      <c r="B305" s="34">
        <v>4.8128805907060403E-2</v>
      </c>
      <c r="C305" s="57"/>
      <c r="D305" s="42">
        <f t="shared" si="60"/>
        <v>7.1076663481960223</v>
      </c>
      <c r="E305" s="42">
        <f t="shared" si="61"/>
        <v>1.0770970570719151E-6</v>
      </c>
      <c r="F305" s="42">
        <f t="shared" si="62"/>
        <v>0.21912348787170602</v>
      </c>
      <c r="G305" s="42">
        <f t="shared" si="63"/>
        <v>2.642376603229228</v>
      </c>
      <c r="H305" s="42">
        <f t="shared" si="64"/>
        <v>0.56140527009829377</v>
      </c>
      <c r="I305" s="42">
        <f t="shared" si="65"/>
        <v>3.1146454302267963</v>
      </c>
      <c r="J305" s="42">
        <f t="shared" si="66"/>
        <v>7.0959093504719561</v>
      </c>
      <c r="K305" s="42">
        <f t="shared" si="67"/>
        <v>2.0659634908790685</v>
      </c>
      <c r="L305" s="42">
        <f t="shared" si="68"/>
        <v>9.9999999952041101</v>
      </c>
      <c r="M305" s="42">
        <f t="shared" si="69"/>
        <v>9.9999999987047588</v>
      </c>
      <c r="N305" s="42">
        <f t="shared" si="70"/>
        <v>1.9384039860645539</v>
      </c>
      <c r="O305" s="57"/>
      <c r="P305" s="29">
        <v>1.85095477817605</v>
      </c>
      <c r="Q305" s="29">
        <v>4.2741946709202999E-7</v>
      </c>
      <c r="R305" s="29">
        <v>0.17540368169902101</v>
      </c>
      <c r="S305" s="29">
        <v>1.3146152254871799</v>
      </c>
      <c r="T305" s="29">
        <v>0.21509780463536199</v>
      </c>
      <c r="U305" s="29">
        <v>1.26611602854748</v>
      </c>
      <c r="V305" s="29">
        <v>3.0718222296415401</v>
      </c>
      <c r="W305" s="29">
        <v>1.7814022892019501</v>
      </c>
      <c r="X305" s="29">
        <v>2.5836288346423602</v>
      </c>
      <c r="Y305" s="29">
        <v>1.2957438053669399</v>
      </c>
      <c r="Z305" s="29">
        <v>28.056216327464998</v>
      </c>
    </row>
    <row r="306" spans="2:26" ht="15" x14ac:dyDescent="0.25">
      <c r="B306" s="34">
        <v>3.0898341587458598E-3</v>
      </c>
      <c r="C306" s="57"/>
      <c r="D306" s="42">
        <f t="shared" si="60"/>
        <v>5.9199988946602291</v>
      </c>
      <c r="E306" s="42">
        <f t="shared" si="61"/>
        <v>3.0978059856941469</v>
      </c>
      <c r="F306" s="42">
        <f t="shared" si="62"/>
        <v>7.6888156283832787</v>
      </c>
      <c r="G306" s="42">
        <f t="shared" si="63"/>
        <v>8.2398569290243903E-2</v>
      </c>
      <c r="H306" s="42">
        <f t="shared" si="64"/>
        <v>5.9736809945212688</v>
      </c>
      <c r="I306" s="42">
        <f t="shared" si="65"/>
        <v>3.1818768018875376</v>
      </c>
      <c r="J306" s="42">
        <f t="shared" si="66"/>
        <v>6.4852699992779606</v>
      </c>
      <c r="K306" s="42">
        <f t="shared" si="67"/>
        <v>2.6305250777673548</v>
      </c>
      <c r="L306" s="42">
        <f t="shared" si="68"/>
        <v>9.9999999996452651</v>
      </c>
      <c r="M306" s="42">
        <f t="shared" si="69"/>
        <v>7.1345366179674565</v>
      </c>
      <c r="N306" s="42">
        <f t="shared" si="70"/>
        <v>0.46929851370247955</v>
      </c>
      <c r="O306" s="57"/>
      <c r="P306" s="29">
        <v>1.54166637881777</v>
      </c>
      <c r="Q306" s="29">
        <v>1.22928808956117</v>
      </c>
      <c r="R306" s="29">
        <v>6.1547330330604</v>
      </c>
      <c r="S306" s="29">
        <v>4.0994313079723399E-2</v>
      </c>
      <c r="T306" s="29">
        <v>2.28876666456754</v>
      </c>
      <c r="U306" s="29">
        <v>1.29344585442583</v>
      </c>
      <c r="V306" s="29">
        <v>2.8074761901636198</v>
      </c>
      <c r="W306" s="29">
        <v>2.26820242275627</v>
      </c>
      <c r="X306" s="29">
        <v>2.5836288357897899</v>
      </c>
      <c r="Y306" s="29">
        <v>0.92445316280923195</v>
      </c>
      <c r="Z306" s="29">
        <v>6.7925678636919997</v>
      </c>
    </row>
    <row r="307" spans="2:26" ht="15" x14ac:dyDescent="0.25">
      <c r="B307" s="34">
        <v>3.8245641482157297E-2</v>
      </c>
      <c r="C307" s="57"/>
      <c r="D307" s="42">
        <f t="shared" si="60"/>
        <v>9.9999850712832252</v>
      </c>
      <c r="E307" s="42">
        <f t="shared" si="61"/>
        <v>3.8046615400787092</v>
      </c>
      <c r="F307" s="42">
        <f t="shared" si="62"/>
        <v>5.8596071677951924</v>
      </c>
      <c r="G307" s="42">
        <f t="shared" si="63"/>
        <v>1.485769616290728E-9</v>
      </c>
      <c r="H307" s="42">
        <f t="shared" si="64"/>
        <v>1.0518850530065773</v>
      </c>
      <c r="I307" s="42">
        <f t="shared" si="65"/>
        <v>7.1744334690521292</v>
      </c>
      <c r="J307" s="42">
        <f t="shared" si="66"/>
        <v>7.5541619988757684</v>
      </c>
      <c r="K307" s="42">
        <f t="shared" si="67"/>
        <v>4.8843560456563404</v>
      </c>
      <c r="L307" s="42">
        <f t="shared" si="68"/>
        <v>4.1152742110338512</v>
      </c>
      <c r="M307" s="42">
        <f t="shared" si="69"/>
        <v>1.5236090336107297E-9</v>
      </c>
      <c r="N307" s="42">
        <f t="shared" si="70"/>
        <v>6.5957577076629512</v>
      </c>
      <c r="O307" s="57"/>
      <c r="P307" s="29">
        <v>2.6041627789800099</v>
      </c>
      <c r="Q307" s="29">
        <v>1.5097863254280599</v>
      </c>
      <c r="R307" s="29">
        <v>4.6904906476434496</v>
      </c>
      <c r="S307" s="29">
        <v>7.3918886382623404E-10</v>
      </c>
      <c r="T307" s="29">
        <v>0.40302109310596901</v>
      </c>
      <c r="U307" s="29">
        <v>2.9164363695333901</v>
      </c>
      <c r="V307" s="29">
        <v>3.27019999951332</v>
      </c>
      <c r="W307" s="29">
        <v>4.2115957418527801</v>
      </c>
      <c r="X307" s="29">
        <v>1.0632341119186299</v>
      </c>
      <c r="Y307" s="29">
        <v>1.9742069673579201E-10</v>
      </c>
      <c r="Z307" s="29">
        <v>95.466170323678696</v>
      </c>
    </row>
    <row r="308" spans="2:26" ht="15" x14ac:dyDescent="0.25">
      <c r="B308" s="34">
        <v>5.2203426456713997E-2</v>
      </c>
      <c r="C308" s="57"/>
      <c r="D308" s="42">
        <f t="shared" si="60"/>
        <v>9.999999999906418</v>
      </c>
      <c r="E308" s="42">
        <f t="shared" si="61"/>
        <v>8.8315713164315413E-2</v>
      </c>
      <c r="F308" s="42">
        <f t="shared" si="62"/>
        <v>1.6035787058263287</v>
      </c>
      <c r="G308" s="42">
        <f t="shared" si="63"/>
        <v>2.9715969882774713</v>
      </c>
      <c r="H308" s="42">
        <f t="shared" si="64"/>
        <v>6.3598473704787942E-7</v>
      </c>
      <c r="I308" s="42">
        <f t="shared" si="65"/>
        <v>3.2959162173266527</v>
      </c>
      <c r="J308" s="42">
        <f t="shared" si="66"/>
        <v>7.9960736790182994</v>
      </c>
      <c r="K308" s="42">
        <f t="shared" si="67"/>
        <v>4.0925379851481063</v>
      </c>
      <c r="L308" s="42">
        <f t="shared" si="68"/>
        <v>9.8472479219595179</v>
      </c>
      <c r="M308" s="42">
        <f t="shared" si="69"/>
        <v>4.8600368865039325</v>
      </c>
      <c r="N308" s="42">
        <f t="shared" si="70"/>
        <v>4.6178451879891718</v>
      </c>
      <c r="O308" s="57"/>
      <c r="P308" s="29">
        <v>2.6041666666422998</v>
      </c>
      <c r="Q308" s="29">
        <v>3.5045917922347403E-2</v>
      </c>
      <c r="R308" s="29">
        <v>1.2836305757453601</v>
      </c>
      <c r="S308" s="29">
        <v>1.47840646182959</v>
      </c>
      <c r="T308" s="29">
        <v>2.43672313045165E-7</v>
      </c>
      <c r="U308" s="29">
        <v>1.33980334037669</v>
      </c>
      <c r="V308" s="29">
        <v>3.4615037571507798</v>
      </c>
      <c r="W308" s="29">
        <v>3.5288409343026101</v>
      </c>
      <c r="X308" s="29">
        <v>2.5441633685248202</v>
      </c>
      <c r="Y308" s="29">
        <v>0.62973626903579605</v>
      </c>
      <c r="Z308" s="29">
        <v>66.838112432901696</v>
      </c>
    </row>
    <row r="309" spans="2:26" ht="15" x14ac:dyDescent="0.25">
      <c r="B309" s="34">
        <v>6.3443731922848301E-2</v>
      </c>
      <c r="C309" s="57"/>
      <c r="D309" s="42">
        <f t="shared" si="60"/>
        <v>7.1046943917313445</v>
      </c>
      <c r="E309" s="42">
        <f t="shared" si="61"/>
        <v>1.2210840602863204E-16</v>
      </c>
      <c r="F309" s="42">
        <f t="shared" si="62"/>
        <v>2.2452243657225219</v>
      </c>
      <c r="G309" s="42">
        <f t="shared" si="63"/>
        <v>0.32379942215029323</v>
      </c>
      <c r="H309" s="42">
        <f t="shared" si="64"/>
        <v>2.6935223034034257</v>
      </c>
      <c r="I309" s="42">
        <f t="shared" si="65"/>
        <v>0.82725070446681626</v>
      </c>
      <c r="J309" s="42">
        <f t="shared" si="66"/>
        <v>2.8565058385796616</v>
      </c>
      <c r="K309" s="42">
        <f t="shared" si="67"/>
        <v>4.2051903132917061E-2</v>
      </c>
      <c r="L309" s="42">
        <f t="shared" si="68"/>
        <v>10</v>
      </c>
      <c r="M309" s="42">
        <f t="shared" si="69"/>
        <v>10</v>
      </c>
      <c r="N309" s="42">
        <f t="shared" si="70"/>
        <v>3.0038774377588719</v>
      </c>
      <c r="O309" s="57"/>
      <c r="P309" s="29">
        <v>1.8501808311800401</v>
      </c>
      <c r="Q309" s="29">
        <v>4.8455716678028603E-17</v>
      </c>
      <c r="R309" s="29">
        <v>1.7972542506198901</v>
      </c>
      <c r="S309" s="29">
        <v>0.16109423987576801</v>
      </c>
      <c r="T309" s="29">
        <v>1.03200088253005</v>
      </c>
      <c r="U309" s="29">
        <v>0.33628077417350299</v>
      </c>
      <c r="V309" s="29">
        <v>1.2365826141037499</v>
      </c>
      <c r="W309" s="29">
        <v>3.6259767821164302E-2</v>
      </c>
      <c r="X309" s="29">
        <v>2.5836288358814401</v>
      </c>
      <c r="Y309" s="29">
        <v>1.2957438055347701</v>
      </c>
      <c r="Z309" s="29">
        <v>43.4777455168458</v>
      </c>
    </row>
    <row r="310" spans="2:26" ht="15" x14ac:dyDescent="0.25">
      <c r="B310" s="34">
        <v>4.0945201258178403E-2</v>
      </c>
      <c r="C310" s="57"/>
      <c r="D310" s="42">
        <f t="shared" si="60"/>
        <v>4.9169181166993088</v>
      </c>
      <c r="E310" s="42">
        <f t="shared" si="61"/>
        <v>4.1479625672967362E-15</v>
      </c>
      <c r="F310" s="42">
        <f t="shared" si="62"/>
        <v>1.061683819381839</v>
      </c>
      <c r="G310" s="42">
        <f t="shared" si="63"/>
        <v>0.23793810028183082</v>
      </c>
      <c r="H310" s="42">
        <f t="shared" si="64"/>
        <v>0.39897095723210679</v>
      </c>
      <c r="I310" s="42">
        <f t="shared" si="65"/>
        <v>3.4167964810129363</v>
      </c>
      <c r="J310" s="42">
        <f t="shared" si="66"/>
        <v>1.7800817223598258</v>
      </c>
      <c r="K310" s="42">
        <f t="shared" si="67"/>
        <v>6.0452777740286399</v>
      </c>
      <c r="L310" s="42">
        <f t="shared" si="68"/>
        <v>5.9109529233136735</v>
      </c>
      <c r="M310" s="42">
        <f t="shared" si="69"/>
        <v>10</v>
      </c>
      <c r="N310" s="42">
        <f t="shared" si="70"/>
        <v>2.3505216116988494</v>
      </c>
      <c r="O310" s="57"/>
      <c r="P310" s="29">
        <v>1.2804474262237799</v>
      </c>
      <c r="Q310" s="29">
        <v>1.64601689178442E-15</v>
      </c>
      <c r="R310" s="29">
        <v>0.84985526895630803</v>
      </c>
      <c r="S310" s="29">
        <v>0.11837716431931899</v>
      </c>
      <c r="T310" s="29">
        <v>0.15286243572111399</v>
      </c>
      <c r="U310" s="29">
        <v>1.3889416589483501</v>
      </c>
      <c r="V310" s="29">
        <v>0.77059814820771699</v>
      </c>
      <c r="W310" s="29">
        <v>5.21261470159574</v>
      </c>
      <c r="X310" s="29">
        <v>1.5271708420210901</v>
      </c>
      <c r="Y310" s="29">
        <v>1.2957438055347701</v>
      </c>
      <c r="Z310" s="29">
        <v>34.021155184525298</v>
      </c>
    </row>
    <row r="311" spans="2:26" ht="15" x14ac:dyDescent="0.25">
      <c r="B311" s="34">
        <v>2.6658051835792299E-2</v>
      </c>
      <c r="C311" s="57"/>
      <c r="D311" s="42">
        <f t="shared" si="60"/>
        <v>3.1027169693490277</v>
      </c>
      <c r="E311" s="42">
        <f t="shared" si="61"/>
        <v>2.287270657600323</v>
      </c>
      <c r="F311" s="42">
        <f t="shared" si="62"/>
        <v>1.8437080538478645</v>
      </c>
      <c r="G311" s="42">
        <f t="shared" si="63"/>
        <v>0.29473933231695332</v>
      </c>
      <c r="H311" s="42">
        <f t="shared" si="64"/>
        <v>3.7183411289372268</v>
      </c>
      <c r="I311" s="42">
        <f t="shared" si="65"/>
        <v>5.0991333345213041</v>
      </c>
      <c r="J311" s="42">
        <f t="shared" si="66"/>
        <v>4.3648148679497893</v>
      </c>
      <c r="K311" s="42">
        <f t="shared" si="67"/>
        <v>3.986502382719801</v>
      </c>
      <c r="L311" s="42">
        <f t="shared" si="68"/>
        <v>9.9999999979427781</v>
      </c>
      <c r="M311" s="42">
        <f t="shared" si="69"/>
        <v>8.8850358088679027</v>
      </c>
      <c r="N311" s="42">
        <f t="shared" si="70"/>
        <v>0.14422130032383873</v>
      </c>
      <c r="O311" s="57"/>
      <c r="P311" s="29">
        <v>0.80799921076797698</v>
      </c>
      <c r="Q311" s="29">
        <v>0.907647086349335</v>
      </c>
      <c r="R311" s="29">
        <v>1.4758490007807601</v>
      </c>
      <c r="S311" s="29">
        <v>0.146636483739778</v>
      </c>
      <c r="T311" s="29">
        <v>1.4246517735391699</v>
      </c>
      <c r="U311" s="29">
        <v>2.0728184286671998</v>
      </c>
      <c r="V311" s="29">
        <v>1.8895302458657099</v>
      </c>
      <c r="W311" s="29">
        <v>3.43741043916723</v>
      </c>
      <c r="X311" s="29">
        <v>2.5836288353499302</v>
      </c>
      <c r="Y311" s="29">
        <v>1.15127301112952</v>
      </c>
      <c r="Z311" s="29">
        <v>2.0874410236479801</v>
      </c>
    </row>
    <row r="312" spans="2:26" ht="15" x14ac:dyDescent="0.25">
      <c r="B312" s="34">
        <v>3.4483006645343497E-2</v>
      </c>
      <c r="C312" s="57"/>
      <c r="D312" s="42">
        <f t="shared" si="60"/>
        <v>8.0080603963722137</v>
      </c>
      <c r="E312" s="42">
        <f t="shared" si="61"/>
        <v>7.0383018583723072</v>
      </c>
      <c r="F312" s="42">
        <f t="shared" si="62"/>
        <v>1.8449210387180093</v>
      </c>
      <c r="G312" s="42">
        <f t="shared" si="63"/>
        <v>5.8972641516034843E-3</v>
      </c>
      <c r="H312" s="42">
        <f t="shared" si="64"/>
        <v>2.282194893481206</v>
      </c>
      <c r="I312" s="42">
        <f t="shared" si="65"/>
        <v>7.1792372673871707</v>
      </c>
      <c r="J312" s="42">
        <f t="shared" si="66"/>
        <v>4.749305915515599</v>
      </c>
      <c r="K312" s="42">
        <f t="shared" si="67"/>
        <v>4.9676467999740197</v>
      </c>
      <c r="L312" s="42">
        <f t="shared" si="68"/>
        <v>6.9326631661029872</v>
      </c>
      <c r="M312" s="42">
        <f t="shared" si="69"/>
        <v>5.6083356602013783</v>
      </c>
      <c r="N312" s="42">
        <f t="shared" si="70"/>
        <v>5.8940658244181368</v>
      </c>
      <c r="O312" s="57"/>
      <c r="P312" s="29">
        <v>2.0854323948886</v>
      </c>
      <c r="Q312" s="29">
        <v>2.7929769279255199</v>
      </c>
      <c r="R312" s="29">
        <v>1.47681996931606</v>
      </c>
      <c r="S312" s="29">
        <v>2.9339622644793499E-3</v>
      </c>
      <c r="T312" s="29">
        <v>0.87440417374759005</v>
      </c>
      <c r="U312" s="29">
        <v>2.91838913308422</v>
      </c>
      <c r="V312" s="29">
        <v>2.0559765868032902</v>
      </c>
      <c r="W312" s="29">
        <v>4.2834142135082196</v>
      </c>
      <c r="X312" s="29">
        <v>1.7911428465396799</v>
      </c>
      <c r="Y312" s="29">
        <v>0.72669661910656902</v>
      </c>
      <c r="Z312" s="29">
        <v>85.309969958288406</v>
      </c>
    </row>
    <row r="313" spans="2:26" ht="15" x14ac:dyDescent="0.25">
      <c r="B313" s="34">
        <v>3.3788398815955002E-2</v>
      </c>
      <c r="C313" s="57"/>
      <c r="D313" s="42">
        <f t="shared" si="60"/>
        <v>9.416800567870105</v>
      </c>
      <c r="E313" s="42">
        <f t="shared" si="61"/>
        <v>0.7269630073291099</v>
      </c>
      <c r="F313" s="42">
        <f t="shared" si="62"/>
        <v>4.5300178217284595</v>
      </c>
      <c r="G313" s="42">
        <f t="shared" si="63"/>
        <v>0.63875186628867064</v>
      </c>
      <c r="H313" s="42">
        <f t="shared" si="64"/>
        <v>3.4178815538200933</v>
      </c>
      <c r="I313" s="42">
        <f t="shared" si="65"/>
        <v>1.2804379317274797</v>
      </c>
      <c r="J313" s="42">
        <f t="shared" si="66"/>
        <v>9.7778299361861567</v>
      </c>
      <c r="K313" s="42">
        <f t="shared" si="67"/>
        <v>2.3219061011591249</v>
      </c>
      <c r="L313" s="42">
        <f t="shared" si="68"/>
        <v>9.7338504593617419</v>
      </c>
      <c r="M313" s="42">
        <f t="shared" si="69"/>
        <v>2.3249961197618547</v>
      </c>
      <c r="N313" s="42">
        <f t="shared" si="70"/>
        <v>4.8728880517577284</v>
      </c>
      <c r="O313" s="57"/>
      <c r="P313" s="29">
        <v>2.4522918145495098</v>
      </c>
      <c r="Q313" s="29">
        <v>0.288477383860758</v>
      </c>
      <c r="R313" s="29">
        <v>3.6261827146461298</v>
      </c>
      <c r="S313" s="29">
        <v>0.31778699815356798</v>
      </c>
      <c r="T313" s="29">
        <v>1.3095331623831801</v>
      </c>
      <c r="U313" s="29">
        <v>0.52050322427946405</v>
      </c>
      <c r="V313" s="29">
        <v>4.2328268122018002</v>
      </c>
      <c r="W313" s="29">
        <v>2.00209193539856</v>
      </c>
      <c r="X313" s="29">
        <v>2.5148656730964798</v>
      </c>
      <c r="Y313" s="29">
        <v>0.30125993200737999</v>
      </c>
      <c r="Z313" s="29">
        <v>70.529570875057701</v>
      </c>
    </row>
    <row r="314" spans="2:26" ht="15" x14ac:dyDescent="0.25">
      <c r="B314" s="34">
        <v>3.3008586987330397E-2</v>
      </c>
      <c r="C314" s="57"/>
      <c r="D314" s="42">
        <f t="shared" si="60"/>
        <v>9.9999999999999609</v>
      </c>
      <c r="E314" s="42">
        <f t="shared" si="61"/>
        <v>2.4336992561685666</v>
      </c>
      <c r="F314" s="42">
        <f t="shared" si="62"/>
        <v>3.7176356220338942</v>
      </c>
      <c r="G314" s="42">
        <f t="shared" si="63"/>
        <v>3.8676374284917925</v>
      </c>
      <c r="H314" s="42">
        <f t="shared" si="64"/>
        <v>3.0553009711870409</v>
      </c>
      <c r="I314" s="42">
        <f t="shared" si="65"/>
        <v>0.78949919370544319</v>
      </c>
      <c r="J314" s="42">
        <f t="shared" si="66"/>
        <v>3.8986581297232097</v>
      </c>
      <c r="K314" s="42">
        <f t="shared" si="67"/>
        <v>5.1180983206326598</v>
      </c>
      <c r="L314" s="42">
        <f t="shared" si="68"/>
        <v>9.1745431522064536</v>
      </c>
      <c r="M314" s="42">
        <f t="shared" si="69"/>
        <v>2.2393108335854121E-14</v>
      </c>
      <c r="N314" s="42">
        <f t="shared" si="70"/>
        <v>7.5588491852042683</v>
      </c>
      <c r="O314" s="57"/>
      <c r="P314" s="29">
        <v>2.6041666666666599</v>
      </c>
      <c r="Q314" s="29">
        <v>0.96575367308276505</v>
      </c>
      <c r="R314" s="29">
        <v>2.9758880786981798</v>
      </c>
      <c r="S314" s="29">
        <v>1.92419772561781</v>
      </c>
      <c r="T314" s="29">
        <v>1.17061339892224</v>
      </c>
      <c r="U314" s="29">
        <v>0.32093463158757901</v>
      </c>
      <c r="V314" s="29">
        <v>1.6877307920879701</v>
      </c>
      <c r="W314" s="29">
        <v>4.4131428773972301</v>
      </c>
      <c r="X314" s="29">
        <v>2.3703614244079199</v>
      </c>
      <c r="Y314" s="29">
        <v>2.9015731412852001E-15</v>
      </c>
      <c r="Z314" s="29">
        <v>109.40583565211</v>
      </c>
    </row>
    <row r="315" spans="2:26" ht="15" x14ac:dyDescent="0.25">
      <c r="B315" s="34">
        <v>4.7332242150923E-2</v>
      </c>
      <c r="C315" s="57"/>
      <c r="D315" s="42">
        <f t="shared" si="60"/>
        <v>6.5846737656490282</v>
      </c>
      <c r="E315" s="42">
        <f t="shared" si="61"/>
        <v>6.3584911788606906</v>
      </c>
      <c r="F315" s="42">
        <f t="shared" si="62"/>
        <v>9.9165828672363805</v>
      </c>
      <c r="G315" s="42">
        <f t="shared" si="63"/>
        <v>3.5082920318072061E-18</v>
      </c>
      <c r="H315" s="42">
        <f t="shared" si="64"/>
        <v>4.8169221018509618E-18</v>
      </c>
      <c r="I315" s="42">
        <f t="shared" si="65"/>
        <v>4.3622688617055765</v>
      </c>
      <c r="J315" s="42">
        <f t="shared" si="66"/>
        <v>0.23166500643162488</v>
      </c>
      <c r="K315" s="42">
        <f t="shared" si="67"/>
        <v>3.7984887434990493</v>
      </c>
      <c r="L315" s="42">
        <f t="shared" si="68"/>
        <v>7.802217244271433</v>
      </c>
      <c r="M315" s="42">
        <f t="shared" si="69"/>
        <v>3.4874958446573174</v>
      </c>
      <c r="N315" s="42">
        <f t="shared" si="70"/>
        <v>5.0528494178689769</v>
      </c>
      <c r="O315" s="57"/>
      <c r="P315" s="29">
        <v>1.7147587931377699</v>
      </c>
      <c r="Q315" s="29">
        <v>2.5232107852621799</v>
      </c>
      <c r="R315" s="29">
        <v>7.9380132256980804</v>
      </c>
      <c r="S315" s="29">
        <v>1.7454189212971201E-18</v>
      </c>
      <c r="T315" s="29">
        <v>1.84556402369769E-18</v>
      </c>
      <c r="U315" s="29">
        <v>1.7732800250835701</v>
      </c>
      <c r="V315" s="29">
        <v>0.100287881572132</v>
      </c>
      <c r="W315" s="29">
        <v>3.27529337911864</v>
      </c>
      <c r="X315" s="29">
        <v>2.01580334561111</v>
      </c>
      <c r="Y315" s="29">
        <v>0.451890113754297</v>
      </c>
      <c r="Z315" s="29">
        <v>73.134309131118599</v>
      </c>
    </row>
    <row r="316" spans="2:26" ht="15" x14ac:dyDescent="0.25">
      <c r="B316" s="34">
        <v>3.02130859995191E-2</v>
      </c>
      <c r="C316" s="57"/>
      <c r="D316" s="42">
        <f t="shared" si="60"/>
        <v>9.9999999999985398</v>
      </c>
      <c r="E316" s="42">
        <f t="shared" si="61"/>
        <v>3.0362905790638077</v>
      </c>
      <c r="F316" s="42">
        <f t="shared" si="62"/>
        <v>3.1681887770885671</v>
      </c>
      <c r="G316" s="42">
        <f t="shared" si="63"/>
        <v>1.1674502181355556E-8</v>
      </c>
      <c r="H316" s="42">
        <f t="shared" si="64"/>
        <v>7.2712154970082992</v>
      </c>
      <c r="I316" s="42">
        <f t="shared" si="65"/>
        <v>8.9136674473697344</v>
      </c>
      <c r="J316" s="42">
        <f t="shared" si="66"/>
        <v>4.7674621668931252</v>
      </c>
      <c r="K316" s="42">
        <f t="shared" si="67"/>
        <v>5.0924008150780722</v>
      </c>
      <c r="L316" s="42">
        <f t="shared" si="68"/>
        <v>9.5050231383786574</v>
      </c>
      <c r="M316" s="42">
        <f t="shared" si="69"/>
        <v>1.8313155371656185</v>
      </c>
      <c r="N316" s="42">
        <f t="shared" si="70"/>
        <v>4.0532917275913514</v>
      </c>
      <c r="O316" s="57"/>
      <c r="P316" s="29">
        <v>2.6041666666662899</v>
      </c>
      <c r="Q316" s="29">
        <v>1.2048772139142101</v>
      </c>
      <c r="R316" s="29">
        <v>2.53606759008973</v>
      </c>
      <c r="S316" s="29">
        <v>5.8082100404754104E-9</v>
      </c>
      <c r="T316" s="29">
        <v>2.7859063206928401</v>
      </c>
      <c r="U316" s="29">
        <v>3.6234420517763199</v>
      </c>
      <c r="V316" s="29">
        <v>2.0638364358844701</v>
      </c>
      <c r="W316" s="29">
        <v>4.3909848889217198</v>
      </c>
      <c r="X316" s="29">
        <v>2.45574518660354</v>
      </c>
      <c r="Y316" s="29">
        <v>0.23729157632619299</v>
      </c>
      <c r="Z316" s="29">
        <v>58.666836410354001</v>
      </c>
    </row>
    <row r="317" spans="2:26" ht="15" x14ac:dyDescent="0.25">
      <c r="B317" s="34">
        <v>4.7873751692076597E-2</v>
      </c>
      <c r="C317" s="57"/>
      <c r="D317" s="42">
        <f t="shared" si="60"/>
        <v>9.0565979085625621</v>
      </c>
      <c r="E317" s="42">
        <f t="shared" si="61"/>
        <v>5.1981030634646705</v>
      </c>
      <c r="F317" s="42">
        <f t="shared" si="62"/>
        <v>7.768268329240648</v>
      </c>
      <c r="G317" s="42">
        <f t="shared" si="63"/>
        <v>4.0653672385574487E-12</v>
      </c>
      <c r="H317" s="42">
        <f t="shared" si="64"/>
        <v>7.6187077957650606</v>
      </c>
      <c r="I317" s="42">
        <f t="shared" si="65"/>
        <v>6.3025679885983781</v>
      </c>
      <c r="J317" s="42">
        <f t="shared" si="66"/>
        <v>7.2388501572645705</v>
      </c>
      <c r="K317" s="42">
        <f t="shared" si="67"/>
        <v>2.61538752866797</v>
      </c>
      <c r="L317" s="42">
        <f t="shared" si="68"/>
        <v>9.736461707674815</v>
      </c>
      <c r="M317" s="42">
        <f t="shared" si="69"/>
        <v>3.7136069966577261</v>
      </c>
      <c r="N317" s="42">
        <f t="shared" si="70"/>
        <v>2.6728795205870073</v>
      </c>
      <c r="O317" s="57"/>
      <c r="P317" s="29">
        <v>2.3584890386881701</v>
      </c>
      <c r="Q317" s="29">
        <v>2.0627393108986798</v>
      </c>
      <c r="R317" s="29">
        <v>6.2183332266620699</v>
      </c>
      <c r="S317" s="29">
        <v>2.0225707654514701E-12</v>
      </c>
      <c r="T317" s="29">
        <v>2.9190451324770401</v>
      </c>
      <c r="U317" s="29">
        <v>2.5620195075603198</v>
      </c>
      <c r="V317" s="29">
        <v>3.1337013667811999</v>
      </c>
      <c r="W317" s="29">
        <v>2.25514988589509</v>
      </c>
      <c r="X317" s="29">
        <v>2.5155403227404101</v>
      </c>
      <c r="Y317" s="29">
        <v>0.48118832621098301</v>
      </c>
      <c r="Z317" s="29">
        <v>38.686923152221901</v>
      </c>
    </row>
    <row r="318" spans="2:26" ht="15" x14ac:dyDescent="0.25">
      <c r="B318" s="34">
        <v>5.0298326965770003E-2</v>
      </c>
      <c r="C318" s="57"/>
      <c r="D318" s="42">
        <f t="shared" si="60"/>
        <v>6.2444273272909356</v>
      </c>
      <c r="E318" s="42">
        <f t="shared" si="61"/>
        <v>0.33603653318164256</v>
      </c>
      <c r="F318" s="42">
        <f t="shared" si="62"/>
        <v>7.6088420124549767</v>
      </c>
      <c r="G318" s="42">
        <f t="shared" si="63"/>
        <v>3.8564369594965675</v>
      </c>
      <c r="H318" s="42">
        <f t="shared" si="64"/>
        <v>2.932595248879057</v>
      </c>
      <c r="I318" s="42">
        <f t="shared" si="65"/>
        <v>4.0825879725472083</v>
      </c>
      <c r="J318" s="42">
        <f t="shared" si="66"/>
        <v>0.18493178100813845</v>
      </c>
      <c r="K318" s="42">
        <f t="shared" si="67"/>
        <v>2.5807636830175973</v>
      </c>
      <c r="L318" s="42">
        <f t="shared" si="68"/>
        <v>9.4059617868825605</v>
      </c>
      <c r="M318" s="42">
        <f t="shared" si="69"/>
        <v>7.833852657149297</v>
      </c>
      <c r="N318" s="42">
        <f t="shared" si="70"/>
        <v>9.2736576715662922E-4</v>
      </c>
      <c r="O318" s="57"/>
      <c r="P318" s="29">
        <v>1.62615294981535</v>
      </c>
      <c r="Q318" s="29">
        <v>0.133347830627636</v>
      </c>
      <c r="R318" s="29">
        <v>6.0907158580471004</v>
      </c>
      <c r="S318" s="29">
        <v>1.9186253529833699</v>
      </c>
      <c r="T318" s="29">
        <v>1.1235997122142001</v>
      </c>
      <c r="U318" s="29">
        <v>1.65958860672651</v>
      </c>
      <c r="V318" s="29">
        <v>8.0057048055471203E-2</v>
      </c>
      <c r="W318" s="29">
        <v>2.2252950514922301</v>
      </c>
      <c r="X318" s="29">
        <v>2.4301514101788699</v>
      </c>
      <c r="Y318" s="29">
        <v>1.0150666053973301</v>
      </c>
      <c r="Z318" s="29">
        <v>1.3422575874318001E-2</v>
      </c>
    </row>
    <row r="319" spans="2:26" ht="15" x14ac:dyDescent="0.25">
      <c r="B319" s="34">
        <v>3.4038018919968299E-2</v>
      </c>
      <c r="C319" s="57"/>
      <c r="D319" s="42">
        <f t="shared" si="60"/>
        <v>7.9737337446160019</v>
      </c>
      <c r="E319" s="42">
        <f t="shared" si="61"/>
        <v>3.8361657256804205</v>
      </c>
      <c r="F319" s="42">
        <f t="shared" si="62"/>
        <v>1.8041919017921333</v>
      </c>
      <c r="G319" s="42">
        <f t="shared" si="63"/>
        <v>0.13423979368137881</v>
      </c>
      <c r="H319" s="42">
        <f t="shared" si="64"/>
        <v>7.1009871380786391</v>
      </c>
      <c r="I319" s="42">
        <f t="shared" si="65"/>
        <v>4.5352067800166997</v>
      </c>
      <c r="J319" s="42">
        <f t="shared" si="66"/>
        <v>6.0403298514926584</v>
      </c>
      <c r="K319" s="42">
        <f t="shared" si="67"/>
        <v>4.7134344304928568</v>
      </c>
      <c r="L319" s="42">
        <f t="shared" si="68"/>
        <v>9.9999999843146963</v>
      </c>
      <c r="M319" s="42">
        <f t="shared" si="69"/>
        <v>5.9989140629211493</v>
      </c>
      <c r="N319" s="42">
        <f t="shared" si="70"/>
        <v>3.5435955081156498</v>
      </c>
      <c r="O319" s="57"/>
      <c r="P319" s="29">
        <v>2.0764931626604199</v>
      </c>
      <c r="Q319" s="29">
        <v>1.5222879863811201</v>
      </c>
      <c r="R319" s="29">
        <v>1.4442171632973599</v>
      </c>
      <c r="S319" s="29">
        <v>6.6785967005661195E-2</v>
      </c>
      <c r="T319" s="29">
        <v>2.7206847272332002</v>
      </c>
      <c r="U319" s="29">
        <v>1.84357999187671</v>
      </c>
      <c r="V319" s="29">
        <v>2.61486140757258</v>
      </c>
      <c r="W319" s="29">
        <v>4.0642164886033596</v>
      </c>
      <c r="X319" s="29">
        <v>2.58362883182894</v>
      </c>
      <c r="Y319" s="29">
        <v>0.77730557369654996</v>
      </c>
      <c r="Z319" s="29">
        <v>51.289557216900498</v>
      </c>
    </row>
    <row r="320" spans="2:26" ht="15" x14ac:dyDescent="0.25">
      <c r="B320" s="34">
        <v>0.120690797600625</v>
      </c>
      <c r="C320" s="57"/>
      <c r="D320" s="42">
        <f t="shared" si="60"/>
        <v>8.1755008564288794</v>
      </c>
      <c r="E320" s="42">
        <f t="shared" si="61"/>
        <v>0.41041402688271617</v>
      </c>
      <c r="F320" s="42">
        <f t="shared" si="62"/>
        <v>6.4130754088026718</v>
      </c>
      <c r="G320" s="42">
        <f t="shared" si="63"/>
        <v>3.9410574351907006</v>
      </c>
      <c r="H320" s="42">
        <f t="shared" si="64"/>
        <v>3.9953155929771649</v>
      </c>
      <c r="I320" s="42">
        <f t="shared" si="65"/>
        <v>7.0127245783193723</v>
      </c>
      <c r="J320" s="42">
        <f t="shared" si="66"/>
        <v>4.7606598810262559</v>
      </c>
      <c r="K320" s="42">
        <f t="shared" si="67"/>
        <v>2.1070063759728748</v>
      </c>
      <c r="L320" s="42">
        <f t="shared" si="68"/>
        <v>9.9999999983977954</v>
      </c>
      <c r="M320" s="42">
        <f t="shared" si="69"/>
        <v>5.8802451093246253</v>
      </c>
      <c r="N320" s="42">
        <f t="shared" si="70"/>
        <v>1.170050899064063E-3</v>
      </c>
      <c r="O320" s="57"/>
      <c r="P320" s="29">
        <v>2.1290366813616899</v>
      </c>
      <c r="Q320" s="29">
        <v>0.16286270908044301</v>
      </c>
      <c r="R320" s="29">
        <v>5.1335301780886402</v>
      </c>
      <c r="S320" s="29">
        <v>1.9607250921346799</v>
      </c>
      <c r="T320" s="29">
        <v>1.53077225784566</v>
      </c>
      <c r="U320" s="29">
        <v>2.8507010480973101</v>
      </c>
      <c r="V320" s="29">
        <v>2.0608917233879902</v>
      </c>
      <c r="W320" s="29">
        <v>1.8167920188774001</v>
      </c>
      <c r="X320" s="29">
        <v>2.5836288354674899</v>
      </c>
      <c r="Y320" s="29">
        <v>0.76192911754335102</v>
      </c>
      <c r="Z320" s="29">
        <v>1.69351700544806E-2</v>
      </c>
    </row>
    <row r="321" spans="2:26" ht="15" x14ac:dyDescent="0.25">
      <c r="B321" s="34">
        <v>0.14048266328982401</v>
      </c>
      <c r="C321" s="57"/>
      <c r="D321" s="42">
        <f t="shared" si="60"/>
        <v>5.0710320170437573</v>
      </c>
      <c r="E321" s="42">
        <f t="shared" si="61"/>
        <v>2.4873357199778932</v>
      </c>
      <c r="F321" s="42">
        <f t="shared" si="62"/>
        <v>3.960037305084275</v>
      </c>
      <c r="G321" s="42">
        <f t="shared" si="63"/>
        <v>7.581826648486433</v>
      </c>
      <c r="H321" s="42">
        <f t="shared" si="64"/>
        <v>6.5547255055522671</v>
      </c>
      <c r="I321" s="42">
        <f t="shared" si="65"/>
        <v>6.2979930132232029</v>
      </c>
      <c r="J321" s="42">
        <f t="shared" si="66"/>
        <v>1.2302100769518018</v>
      </c>
      <c r="K321" s="42">
        <f t="shared" si="67"/>
        <v>3.5999430259591652</v>
      </c>
      <c r="L321" s="42">
        <f t="shared" si="68"/>
        <v>9.9999786099043977</v>
      </c>
      <c r="M321" s="42">
        <f t="shared" si="69"/>
        <v>3.9257361745142081</v>
      </c>
      <c r="N321" s="42">
        <f t="shared" si="70"/>
        <v>0.38490553857362808</v>
      </c>
      <c r="O321" s="57"/>
      <c r="P321" s="29">
        <v>1.3205812544384801</v>
      </c>
      <c r="Q321" s="29">
        <v>0.98703798411821198</v>
      </c>
      <c r="R321" s="29">
        <v>3.1699254594921999</v>
      </c>
      <c r="S321" s="29">
        <v>3.77205305894848</v>
      </c>
      <c r="T321" s="29">
        <v>2.5113890825870802</v>
      </c>
      <c r="U321" s="29">
        <v>2.5601597614728502</v>
      </c>
      <c r="V321" s="29">
        <v>0.53255847487091001</v>
      </c>
      <c r="W321" s="29">
        <v>3.10409490571953</v>
      </c>
      <c r="X321" s="29">
        <v>2.5836233094746599</v>
      </c>
      <c r="Y321" s="29">
        <v>0.50867483302905503</v>
      </c>
      <c r="Z321" s="29">
        <v>5.5710745198093603</v>
      </c>
    </row>
    <row r="322" spans="2:26" ht="15" x14ac:dyDescent="0.25">
      <c r="B322" s="34">
        <v>5.3692536684432503E-2</v>
      </c>
      <c r="C322" s="57"/>
      <c r="D322" s="42">
        <f t="shared" si="60"/>
        <v>5.8749805537804347</v>
      </c>
      <c r="E322" s="42">
        <f t="shared" si="61"/>
        <v>1.1108931341319952</v>
      </c>
      <c r="F322" s="42">
        <f t="shared" si="62"/>
        <v>4.3461749830305738</v>
      </c>
      <c r="G322" s="42">
        <f t="shared" si="63"/>
        <v>1.5291989780285355</v>
      </c>
      <c r="H322" s="42">
        <f t="shared" si="64"/>
        <v>3.000749013780303</v>
      </c>
      <c r="I322" s="42">
        <f t="shared" si="65"/>
        <v>8.2529121172106628</v>
      </c>
      <c r="J322" s="42">
        <f t="shared" si="66"/>
        <v>2.926949979265689</v>
      </c>
      <c r="K322" s="42">
        <f t="shared" si="67"/>
        <v>4.608326700999072</v>
      </c>
      <c r="L322" s="42">
        <f t="shared" si="68"/>
        <v>9.7863947473954322</v>
      </c>
      <c r="M322" s="42">
        <f t="shared" si="69"/>
        <v>6.6750040634585925</v>
      </c>
      <c r="N322" s="42">
        <f t="shared" si="70"/>
        <v>1.6988782137620666E-8</v>
      </c>
      <c r="O322" s="57"/>
      <c r="P322" s="29">
        <v>1.52994285254699</v>
      </c>
      <c r="Q322" s="29">
        <v>0.44083060878253799</v>
      </c>
      <c r="R322" s="29">
        <v>3.4790204406479699</v>
      </c>
      <c r="S322" s="29">
        <v>0.76079551145698399</v>
      </c>
      <c r="T322" s="29">
        <v>1.14971226581621</v>
      </c>
      <c r="U322" s="29">
        <v>3.3548423240693799</v>
      </c>
      <c r="V322" s="29">
        <v>1.26707791310203</v>
      </c>
      <c r="W322" s="29">
        <v>3.9735860632547602</v>
      </c>
      <c r="X322" s="29">
        <v>2.5284411668689502</v>
      </c>
      <c r="Y322" s="29">
        <v>0.86490951671458904</v>
      </c>
      <c r="Z322" s="29">
        <v>2.4589350322218398E-7</v>
      </c>
    </row>
    <row r="323" spans="2:26" ht="15" x14ac:dyDescent="0.25">
      <c r="B323" s="34">
        <v>3.3908371880713502E-2</v>
      </c>
      <c r="C323" s="57"/>
      <c r="D323" s="42">
        <f t="shared" si="60"/>
        <v>4.8407207684065474</v>
      </c>
      <c r="E323" s="42">
        <f t="shared" si="61"/>
        <v>4.0275687529341662</v>
      </c>
      <c r="F323" s="42">
        <f t="shared" si="62"/>
        <v>4.4150794512661111</v>
      </c>
      <c r="G323" s="42">
        <f t="shared" si="63"/>
        <v>0.40787444650254606</v>
      </c>
      <c r="H323" s="42">
        <f t="shared" si="64"/>
        <v>5.9837406760773391</v>
      </c>
      <c r="I323" s="42">
        <f t="shared" si="65"/>
        <v>4.7155109978425429</v>
      </c>
      <c r="J323" s="42">
        <f t="shared" si="66"/>
        <v>5.2237768259100488</v>
      </c>
      <c r="K323" s="42">
        <f t="shared" si="67"/>
        <v>4.5573804180987922</v>
      </c>
      <c r="L323" s="42">
        <f t="shared" si="68"/>
        <v>8.9844897482181132</v>
      </c>
      <c r="M323" s="42">
        <f t="shared" si="69"/>
        <v>9.9999999999998455</v>
      </c>
      <c r="N323" s="42">
        <f t="shared" si="70"/>
        <v>2.258996848679765E-3</v>
      </c>
      <c r="O323" s="57"/>
      <c r="P323" s="29">
        <v>1.26060436677254</v>
      </c>
      <c r="Q323" s="29">
        <v>1.59824156862467</v>
      </c>
      <c r="R323" s="29">
        <v>3.5341769988582099</v>
      </c>
      <c r="S323" s="29">
        <v>0.202922610200272</v>
      </c>
      <c r="T323" s="29">
        <v>2.29262094868864</v>
      </c>
      <c r="U323" s="29">
        <v>1.91687438936689</v>
      </c>
      <c r="V323" s="29">
        <v>2.2613752493117101</v>
      </c>
      <c r="W323" s="29">
        <v>3.9296570076903401</v>
      </c>
      <c r="X323" s="29">
        <v>2.3212586789177498</v>
      </c>
      <c r="Y323" s="29">
        <v>1.2957438055347501</v>
      </c>
      <c r="Z323" s="29">
        <v>3.2696437236644497E-2</v>
      </c>
    </row>
    <row r="324" spans="2:26" ht="15" x14ac:dyDescent="0.25">
      <c r="B324" s="34">
        <v>4.5086690208122303E-2</v>
      </c>
      <c r="C324" s="57"/>
      <c r="D324" s="42">
        <f t="shared" si="60"/>
        <v>3.2327476875612478</v>
      </c>
      <c r="E324" s="42">
        <f t="shared" si="61"/>
        <v>3.1004559124331927</v>
      </c>
      <c r="F324" s="42">
        <f t="shared" si="62"/>
        <v>0.81327531575635881</v>
      </c>
      <c r="G324" s="42">
        <f t="shared" si="63"/>
        <v>0.42068680106349121</v>
      </c>
      <c r="H324" s="42">
        <f t="shared" si="64"/>
        <v>3.7369711557138618</v>
      </c>
      <c r="I324" s="42">
        <f t="shared" si="65"/>
        <v>6.5651334046208394</v>
      </c>
      <c r="J324" s="42">
        <f t="shared" si="66"/>
        <v>4.7003946193630028</v>
      </c>
      <c r="K324" s="42">
        <f t="shared" si="67"/>
        <v>2.0660894637900933</v>
      </c>
      <c r="L324" s="42">
        <f t="shared" si="68"/>
        <v>5.6680057509240456</v>
      </c>
      <c r="M324" s="42">
        <f t="shared" si="69"/>
        <v>9.9999999998762874</v>
      </c>
      <c r="N324" s="42">
        <f t="shared" si="70"/>
        <v>0.83387007927541124</v>
      </c>
      <c r="O324" s="57"/>
      <c r="P324" s="29">
        <v>0.84186137696907604</v>
      </c>
      <c r="Q324" s="29">
        <v>1.2303396477909501</v>
      </c>
      <c r="R324" s="29">
        <v>0.65100955631976698</v>
      </c>
      <c r="S324" s="29">
        <v>0.20929691595198599</v>
      </c>
      <c r="T324" s="29">
        <v>1.4317897148329</v>
      </c>
      <c r="U324" s="29">
        <v>2.6687534165125402</v>
      </c>
      <c r="V324" s="29">
        <v>2.0348028655251098</v>
      </c>
      <c r="W324" s="29">
        <v>1.78151091088528</v>
      </c>
      <c r="X324" s="29">
        <v>1.46440231000292</v>
      </c>
      <c r="Y324" s="29">
        <v>1.29574380551874</v>
      </c>
      <c r="Z324" s="29">
        <v>12.0693310070258</v>
      </c>
    </row>
    <row r="325" spans="2:26" ht="15" x14ac:dyDescent="0.25">
      <c r="B325" s="34">
        <v>3.8626626773608799E-2</v>
      </c>
      <c r="C325" s="57"/>
      <c r="D325" s="42">
        <f t="shared" si="60"/>
        <v>9.9999999999999609</v>
      </c>
      <c r="E325" s="42">
        <f t="shared" si="61"/>
        <v>2.7327483051920591</v>
      </c>
      <c r="F325" s="42">
        <f t="shared" si="62"/>
        <v>4.5385896590014623</v>
      </c>
      <c r="G325" s="42">
        <f t="shared" si="63"/>
        <v>3.8962839101797249</v>
      </c>
      <c r="H325" s="42">
        <f t="shared" si="64"/>
        <v>7.2590938216636269</v>
      </c>
      <c r="I325" s="42">
        <f t="shared" si="65"/>
        <v>3.551455169507074E-10</v>
      </c>
      <c r="J325" s="42">
        <f t="shared" si="66"/>
        <v>8.2624274535055857</v>
      </c>
      <c r="K325" s="42">
        <f t="shared" si="67"/>
        <v>6.2231063782405727</v>
      </c>
      <c r="L325" s="42">
        <f t="shared" si="68"/>
        <v>4.4113169427135954</v>
      </c>
      <c r="M325" s="42">
        <f t="shared" si="69"/>
        <v>1.3096115756862436</v>
      </c>
      <c r="N325" s="42">
        <f t="shared" si="70"/>
        <v>6.2897684959630107</v>
      </c>
      <c r="O325" s="57"/>
      <c r="P325" s="29">
        <v>2.6041666666666599</v>
      </c>
      <c r="Q325" s="29">
        <v>1.08442393063177</v>
      </c>
      <c r="R325" s="29">
        <v>3.6330442876852098</v>
      </c>
      <c r="S325" s="29">
        <v>1.93844970655708</v>
      </c>
      <c r="T325" s="29">
        <v>2.78126200063741</v>
      </c>
      <c r="U325" s="29">
        <v>1.44368096321426E-10</v>
      </c>
      <c r="V325" s="29">
        <v>3.5768084214309899</v>
      </c>
      <c r="W325" s="29">
        <v>5.36594959063288</v>
      </c>
      <c r="X325" s="29">
        <v>1.1397205657407199</v>
      </c>
      <c r="Y325" s="29">
        <v>0.16969210868520801</v>
      </c>
      <c r="Z325" s="29">
        <v>91.037320827370394</v>
      </c>
    </row>
    <row r="326" spans="2:26" ht="15" x14ac:dyDescent="0.25">
      <c r="B326" s="34">
        <v>1.13897793943122E-2</v>
      </c>
      <c r="C326" s="57"/>
      <c r="D326" s="42">
        <f t="shared" ref="D326:D389" si="71">P326/P$1*10</f>
        <v>2.3180535692613433</v>
      </c>
      <c r="E326" s="42">
        <f t="shared" ref="E326:E389" si="72">Q326/Q$1*10</f>
        <v>6.3900662211608763</v>
      </c>
      <c r="F326" s="42">
        <f t="shared" ref="F326:F389" si="73">R326/R$1*10</f>
        <v>5.7001328438113408</v>
      </c>
      <c r="G326" s="42">
        <f t="shared" ref="G326:G389" si="74">S326/S$1*10</f>
        <v>0.79483917428347284</v>
      </c>
      <c r="H326" s="42">
        <f t="shared" ref="H326:H389" si="75">T326/T$1*10</f>
        <v>6.1087063593912152</v>
      </c>
      <c r="I326" s="42">
        <f t="shared" ref="I326:I389" si="76">U326/U$1*10</f>
        <v>2.381587659214786</v>
      </c>
      <c r="J326" s="42">
        <f t="shared" ref="J326:J389" si="77">V326/V$1*10</f>
        <v>6.986126887324291</v>
      </c>
      <c r="K326" s="42">
        <f t="shared" ref="K326:K389" si="78">W326/W$1*10</f>
        <v>2.745871202482161</v>
      </c>
      <c r="L326" s="42">
        <f t="shared" ref="L326:L389" si="79">X326/X$1*10</f>
        <v>2.0054288264450939</v>
      </c>
      <c r="M326" s="42">
        <f t="shared" ref="M326:M389" si="80">Y326/Y$1*10</f>
        <v>2.427898383948687</v>
      </c>
      <c r="N326" s="42">
        <f t="shared" ref="N326:N389" si="81">Z326/Z$1*10</f>
        <v>4.0748811956834885</v>
      </c>
      <c r="O326" s="57"/>
      <c r="P326" s="29">
        <v>0.60365978366180895</v>
      </c>
      <c r="Q326" s="29">
        <v>2.53574056395273</v>
      </c>
      <c r="R326" s="29">
        <v>4.5628348502895504</v>
      </c>
      <c r="S326" s="29">
        <v>0.39544237526540998</v>
      </c>
      <c r="T326" s="29">
        <v>2.3405005208395502</v>
      </c>
      <c r="U326" s="29">
        <v>0.96812506472145898</v>
      </c>
      <c r="V326" s="29">
        <v>3.0242973538200402</v>
      </c>
      <c r="W326" s="29">
        <v>2.3676610296119498</v>
      </c>
      <c r="X326" s="29">
        <v>0.51812837443114201</v>
      </c>
      <c r="Y326" s="29">
        <v>0.314593429146939</v>
      </c>
      <c r="Z326" s="29">
        <v>58.9793196654146</v>
      </c>
    </row>
    <row r="327" spans="2:26" ht="15" x14ac:dyDescent="0.25">
      <c r="B327" s="34">
        <v>1.7704399405939601E-2</v>
      </c>
      <c r="C327" s="57"/>
      <c r="D327" s="42">
        <f t="shared" si="71"/>
        <v>6.3574563984213803</v>
      </c>
      <c r="E327" s="42">
        <f t="shared" si="72"/>
        <v>4.8092746403474615</v>
      </c>
      <c r="F327" s="42">
        <f t="shared" si="73"/>
        <v>7.2687539173381897</v>
      </c>
      <c r="G327" s="42">
        <f t="shared" si="74"/>
        <v>0.99862538867866879</v>
      </c>
      <c r="H327" s="42">
        <f t="shared" si="75"/>
        <v>3.6684339419303025</v>
      </c>
      <c r="I327" s="42">
        <f t="shared" si="76"/>
        <v>1.7826874876168164</v>
      </c>
      <c r="J327" s="42">
        <f t="shared" si="77"/>
        <v>3.8702150643888262</v>
      </c>
      <c r="K327" s="42">
        <f t="shared" si="78"/>
        <v>2.3252767573966122</v>
      </c>
      <c r="L327" s="42">
        <f t="shared" si="79"/>
        <v>9.9999931571707386</v>
      </c>
      <c r="M327" s="42">
        <f t="shared" si="80"/>
        <v>1.2741916025189797</v>
      </c>
      <c r="N327" s="42">
        <f t="shared" si="81"/>
        <v>5.1245445764316857</v>
      </c>
      <c r="O327" s="57"/>
      <c r="P327" s="29">
        <v>1.6555876037555699</v>
      </c>
      <c r="Q327" s="29">
        <v>1.9084423175981999</v>
      </c>
      <c r="R327" s="29">
        <v>5.81848258645726</v>
      </c>
      <c r="S327" s="29">
        <v>0.49682855158142802</v>
      </c>
      <c r="T327" s="29">
        <v>1.4055302459503101</v>
      </c>
      <c r="U327" s="29">
        <v>0.72466971041334105</v>
      </c>
      <c r="V327" s="29">
        <v>1.6754177767917</v>
      </c>
      <c r="W327" s="29">
        <v>2.0049983249664698</v>
      </c>
      <c r="X327" s="29">
        <v>2.5836270679483402</v>
      </c>
      <c r="Y327" s="29">
        <v>0.165102587602839</v>
      </c>
      <c r="Z327" s="29">
        <v>74.172015869614896</v>
      </c>
    </row>
    <row r="328" spans="2:26" ht="15" x14ac:dyDescent="0.25">
      <c r="B328" s="34">
        <v>8.2374081169168001E-4</v>
      </c>
      <c r="C328" s="57"/>
      <c r="D328" s="42">
        <f t="shared" si="71"/>
        <v>9.9999999999933191</v>
      </c>
      <c r="E328" s="42">
        <f t="shared" si="72"/>
        <v>8.2198945455695664</v>
      </c>
      <c r="F328" s="42">
        <f t="shared" si="73"/>
        <v>5.3967694986562886</v>
      </c>
      <c r="G328" s="42">
        <f t="shared" si="74"/>
        <v>1.0852058361720929E-7</v>
      </c>
      <c r="H328" s="42">
        <f t="shared" si="75"/>
        <v>4.0812763737571691</v>
      </c>
      <c r="I328" s="42">
        <f t="shared" si="76"/>
        <v>4.6580011892125057</v>
      </c>
      <c r="J328" s="42">
        <f t="shared" si="77"/>
        <v>2.8754360889910884</v>
      </c>
      <c r="K328" s="42">
        <f t="shared" si="78"/>
        <v>8.2730054577269048</v>
      </c>
      <c r="L328" s="42">
        <f t="shared" si="79"/>
        <v>8.9928284507017668</v>
      </c>
      <c r="M328" s="42">
        <f t="shared" si="80"/>
        <v>3.5687411867966323E-10</v>
      </c>
      <c r="N328" s="42">
        <f t="shared" si="81"/>
        <v>8.496160767438818</v>
      </c>
      <c r="O328" s="57"/>
      <c r="P328" s="29">
        <v>2.6041666666649301</v>
      </c>
      <c r="Q328" s="29">
        <v>3.2618629149085598</v>
      </c>
      <c r="R328" s="29">
        <v>4.3199989583020999</v>
      </c>
      <c r="S328" s="29">
        <v>5.3990340108064402E-8</v>
      </c>
      <c r="T328" s="29">
        <v>1.5637074228954699</v>
      </c>
      <c r="U328" s="29">
        <v>1.8934964183790699</v>
      </c>
      <c r="V328" s="29">
        <v>1.2447775277017701</v>
      </c>
      <c r="W328" s="29">
        <v>7.1335001446245796</v>
      </c>
      <c r="X328" s="29">
        <v>2.32341309013681</v>
      </c>
      <c r="Y328" s="29">
        <v>4.6241742863485399E-11</v>
      </c>
      <c r="Z328" s="29">
        <v>122.97236600722</v>
      </c>
    </row>
    <row r="329" spans="2:26" ht="15" x14ac:dyDescent="0.25">
      <c r="B329" s="34">
        <v>2.4260568010794702E-2</v>
      </c>
      <c r="C329" s="57"/>
      <c r="D329" s="42">
        <f t="shared" si="71"/>
        <v>8.9841317567523724</v>
      </c>
      <c r="E329" s="42">
        <f t="shared" si="72"/>
        <v>6.2589364654792723</v>
      </c>
      <c r="F329" s="42">
        <f t="shared" si="73"/>
        <v>3.4592849569554849</v>
      </c>
      <c r="G329" s="42">
        <f t="shared" si="74"/>
        <v>0.11759572049049943</v>
      </c>
      <c r="H329" s="42">
        <f t="shared" si="75"/>
        <v>6.5624310212079218</v>
      </c>
      <c r="I329" s="42">
        <f t="shared" si="76"/>
        <v>9.9999999532100876</v>
      </c>
      <c r="J329" s="42">
        <f t="shared" si="77"/>
        <v>8.8341585100714166</v>
      </c>
      <c r="K329" s="42">
        <f t="shared" si="78"/>
        <v>6.9979720919291601</v>
      </c>
      <c r="L329" s="42">
        <f t="shared" si="79"/>
        <v>8.5921447544840319</v>
      </c>
      <c r="M329" s="42">
        <f t="shared" si="80"/>
        <v>3.6704509443909963</v>
      </c>
      <c r="N329" s="42">
        <f t="shared" si="81"/>
        <v>3.0680670050067542</v>
      </c>
      <c r="O329" s="57"/>
      <c r="P329" s="29">
        <v>2.3396176449875998</v>
      </c>
      <c r="Q329" s="29">
        <v>2.4837049466187602</v>
      </c>
      <c r="R329" s="29">
        <v>2.7690838777232698</v>
      </c>
      <c r="S329" s="29">
        <v>5.8505333577362997E-2</v>
      </c>
      <c r="T329" s="29">
        <v>2.5143413874359899</v>
      </c>
      <c r="U329" s="29">
        <v>4.0650406313862204</v>
      </c>
      <c r="V329" s="29">
        <v>3.8243110433209599</v>
      </c>
      <c r="W329" s="29">
        <v>6.0340870297904399</v>
      </c>
      <c r="X329" s="29">
        <v>2.2198912949752398</v>
      </c>
      <c r="Y329" s="29">
        <v>0.47559640747138798</v>
      </c>
      <c r="Z329" s="29">
        <v>44.406817267430299</v>
      </c>
    </row>
    <row r="330" spans="2:26" ht="15" x14ac:dyDescent="0.25">
      <c r="B330" s="34">
        <v>6.0015175285269902E-2</v>
      </c>
      <c r="C330" s="57"/>
      <c r="D330" s="42">
        <f t="shared" si="71"/>
        <v>7.8310190036999705</v>
      </c>
      <c r="E330" s="42">
        <f t="shared" si="72"/>
        <v>0.78383179551845916</v>
      </c>
      <c r="F330" s="42">
        <f t="shared" si="73"/>
        <v>4.5523579825809337</v>
      </c>
      <c r="G330" s="42">
        <f t="shared" si="74"/>
        <v>1.7190907698877689</v>
      </c>
      <c r="H330" s="42">
        <f t="shared" si="75"/>
        <v>8.5371086478341027</v>
      </c>
      <c r="I330" s="42">
        <f t="shared" si="76"/>
        <v>7.4742795958086008</v>
      </c>
      <c r="J330" s="42">
        <f t="shared" si="77"/>
        <v>1.3493672873682236</v>
      </c>
      <c r="K330" s="42">
        <f t="shared" si="78"/>
        <v>3.6425962527719911</v>
      </c>
      <c r="L330" s="42">
        <f t="shared" si="79"/>
        <v>9.9999999998183942</v>
      </c>
      <c r="M330" s="42">
        <f t="shared" si="80"/>
        <v>7.1029784551395716</v>
      </c>
      <c r="N330" s="42">
        <f t="shared" si="81"/>
        <v>1.3906418059034557E-3</v>
      </c>
      <c r="O330" s="57"/>
      <c r="P330" s="29">
        <v>2.0393278655468698</v>
      </c>
      <c r="Q330" s="29">
        <v>0.31104436330097601</v>
      </c>
      <c r="R330" s="29">
        <v>3.6440655372560302</v>
      </c>
      <c r="S330" s="29">
        <v>0.85526903974516</v>
      </c>
      <c r="T330" s="29">
        <v>3.2709228535762902</v>
      </c>
      <c r="U330" s="29">
        <v>3.0383250389465899</v>
      </c>
      <c r="V330" s="29">
        <v>0.58414168284338697</v>
      </c>
      <c r="W330" s="29">
        <v>3.1408731722385999</v>
      </c>
      <c r="X330" s="29">
        <v>2.5836288358345199</v>
      </c>
      <c r="Y330" s="29">
        <v>0.92036403340940298</v>
      </c>
      <c r="Z330" s="29">
        <v>2.0127975190381502E-2</v>
      </c>
    </row>
    <row r="331" spans="2:26" ht="15" x14ac:dyDescent="0.25">
      <c r="B331" s="34">
        <v>4.2942402236925302E-3</v>
      </c>
      <c r="C331" s="57"/>
      <c r="D331" s="42">
        <f t="shared" si="71"/>
        <v>5.5145924871836094</v>
      </c>
      <c r="E331" s="42">
        <f t="shared" si="72"/>
        <v>1.2076557634159848E-16</v>
      </c>
      <c r="F331" s="42">
        <f t="shared" si="73"/>
        <v>4.1406050734970465</v>
      </c>
      <c r="G331" s="42">
        <f t="shared" si="74"/>
        <v>1.1398311292345209</v>
      </c>
      <c r="H331" s="42">
        <f t="shared" si="75"/>
        <v>2.1152577121844556</v>
      </c>
      <c r="I331" s="42">
        <f t="shared" si="76"/>
        <v>3.5954457266961932</v>
      </c>
      <c r="J331" s="42">
        <f t="shared" si="77"/>
        <v>3.2022114713786505</v>
      </c>
      <c r="K331" s="42">
        <f t="shared" si="78"/>
        <v>4.7615367357672982</v>
      </c>
      <c r="L331" s="42">
        <f t="shared" si="79"/>
        <v>10</v>
      </c>
      <c r="M331" s="42">
        <f t="shared" si="80"/>
        <v>10</v>
      </c>
      <c r="N331" s="42">
        <f t="shared" si="81"/>
        <v>2.8756871048933601E-3</v>
      </c>
      <c r="O331" s="57"/>
      <c r="P331" s="29">
        <v>1.4360917935374</v>
      </c>
      <c r="Q331" s="29">
        <v>4.7922847754602598E-17</v>
      </c>
      <c r="R331" s="29">
        <v>3.3144661095311401</v>
      </c>
      <c r="S331" s="29">
        <v>0.56708016379826998</v>
      </c>
      <c r="T331" s="29">
        <v>0.81044356788676597</v>
      </c>
      <c r="U331" s="29">
        <v>1.4615633035350399</v>
      </c>
      <c r="V331" s="29">
        <v>1.3862387321985501</v>
      </c>
      <c r="W331" s="29">
        <v>4.1056932896746696</v>
      </c>
      <c r="X331" s="29">
        <v>2.5836288358814401</v>
      </c>
      <c r="Y331" s="29">
        <v>1.2957438055347701</v>
      </c>
      <c r="Z331" s="29">
        <v>4.1622334706807998E-2</v>
      </c>
    </row>
    <row r="332" spans="2:26" ht="15" x14ac:dyDescent="0.25">
      <c r="B332" s="34">
        <v>8.6127272604296506E-2</v>
      </c>
      <c r="C332" s="57"/>
      <c r="D332" s="42">
        <f t="shared" si="71"/>
        <v>9.9999999999999236</v>
      </c>
      <c r="E332" s="42">
        <f t="shared" si="72"/>
        <v>4.7239481676163617</v>
      </c>
      <c r="F332" s="42">
        <f t="shared" si="73"/>
        <v>5.3498920197003468</v>
      </c>
      <c r="G332" s="42">
        <f t="shared" si="74"/>
        <v>4.6071201916279616</v>
      </c>
      <c r="H332" s="42">
        <f t="shared" si="75"/>
        <v>0.42188064199527642</v>
      </c>
      <c r="I332" s="42">
        <f t="shared" si="76"/>
        <v>4.3792299594228909</v>
      </c>
      <c r="J332" s="42">
        <f t="shared" si="77"/>
        <v>2.3091313526943349</v>
      </c>
      <c r="K332" s="42">
        <f t="shared" si="78"/>
        <v>1.208871446830363</v>
      </c>
      <c r="L332" s="42">
        <f t="shared" si="79"/>
        <v>5.3690884639011127</v>
      </c>
      <c r="M332" s="42">
        <f t="shared" si="80"/>
        <v>6.6820894849190945E-14</v>
      </c>
      <c r="N332" s="42">
        <f t="shared" si="81"/>
        <v>8.3335938178527442</v>
      </c>
      <c r="O332" s="57"/>
      <c r="P332" s="29">
        <v>2.6041666666666501</v>
      </c>
      <c r="Q332" s="29">
        <v>1.8745826061969699</v>
      </c>
      <c r="R332" s="29">
        <v>4.28247453553253</v>
      </c>
      <c r="S332" s="29">
        <v>2.2920995978248602</v>
      </c>
      <c r="T332" s="29">
        <v>0.161640092718497</v>
      </c>
      <c r="U332" s="29">
        <v>1.78017478025321</v>
      </c>
      <c r="V332" s="29">
        <v>0.99962396220534</v>
      </c>
      <c r="W332" s="29">
        <v>1.0423641909655299</v>
      </c>
      <c r="X332" s="29">
        <v>1.38717317777333</v>
      </c>
      <c r="Y332" s="29">
        <v>8.6582760581129397E-15</v>
      </c>
      <c r="Z332" s="29">
        <v>120.619392355663</v>
      </c>
    </row>
    <row r="333" spans="2:26" ht="15" x14ac:dyDescent="0.25">
      <c r="B333" s="34">
        <v>2.1876637300669102E-2</v>
      </c>
      <c r="C333" s="57"/>
      <c r="D333" s="42">
        <f t="shared" si="71"/>
        <v>8.781084317732109</v>
      </c>
      <c r="E333" s="42">
        <f t="shared" si="72"/>
        <v>3.3168551327360554</v>
      </c>
      <c r="F333" s="42">
        <f t="shared" si="73"/>
        <v>6.0454609629646648E-13</v>
      </c>
      <c r="G333" s="42">
        <f t="shared" si="74"/>
        <v>2.4788108734312064E-8</v>
      </c>
      <c r="H333" s="42">
        <f t="shared" si="75"/>
        <v>3.348389708856891</v>
      </c>
      <c r="I333" s="42">
        <f t="shared" si="76"/>
        <v>5.1414030579545047</v>
      </c>
      <c r="J333" s="42">
        <f t="shared" si="77"/>
        <v>4.6287497250544689</v>
      </c>
      <c r="K333" s="42">
        <f t="shared" si="78"/>
        <v>1.4551393095126852</v>
      </c>
      <c r="L333" s="42">
        <f t="shared" si="79"/>
        <v>8.870817043102015</v>
      </c>
      <c r="M333" s="42">
        <f t="shared" si="80"/>
        <v>9.0850105065493299E-13</v>
      </c>
      <c r="N333" s="42">
        <f t="shared" si="81"/>
        <v>8.0629717949719648</v>
      </c>
      <c r="O333" s="57"/>
      <c r="P333" s="29">
        <v>2.28674070774274</v>
      </c>
      <c r="Q333" s="29">
        <v>1.3162123542603399</v>
      </c>
      <c r="R333" s="29">
        <v>4.8392626494360997E-13</v>
      </c>
      <c r="S333" s="29">
        <v>1.2332392405130399E-8</v>
      </c>
      <c r="T333" s="29">
        <v>1.2829079344279299</v>
      </c>
      <c r="U333" s="29">
        <v>2.0900012430709398</v>
      </c>
      <c r="V333" s="29">
        <v>2.0037877597638398</v>
      </c>
      <c r="W333" s="29">
        <v>1.25471166771232</v>
      </c>
      <c r="X333" s="29">
        <v>2.2918898710386899</v>
      </c>
      <c r="Y333" s="29">
        <v>1.1771846087079599E-13</v>
      </c>
      <c r="Z333" s="29">
        <v>116.70244311726699</v>
      </c>
    </row>
    <row r="334" spans="2:26" ht="15" x14ac:dyDescent="0.25">
      <c r="B334" s="34">
        <v>1.4781090334062601E-2</v>
      </c>
      <c r="C334" s="57"/>
      <c r="D334" s="42">
        <f t="shared" si="71"/>
        <v>6.6283798206242608</v>
      </c>
      <c r="E334" s="42">
        <f t="shared" si="72"/>
        <v>4.1024175447813498</v>
      </c>
      <c r="F334" s="42">
        <f t="shared" si="73"/>
        <v>5.4725504158729059</v>
      </c>
      <c r="G334" s="42">
        <f t="shared" si="74"/>
        <v>0.55759198049236913</v>
      </c>
      <c r="H334" s="42">
        <f t="shared" si="75"/>
        <v>9.9999999937587862</v>
      </c>
      <c r="I334" s="42">
        <f t="shared" si="76"/>
        <v>0.98774912297890571</v>
      </c>
      <c r="J334" s="42">
        <f t="shared" si="77"/>
        <v>6.8472832500856464</v>
      </c>
      <c r="K334" s="42">
        <f t="shared" si="78"/>
        <v>3.05434583839914</v>
      </c>
      <c r="L334" s="42">
        <f t="shared" si="79"/>
        <v>9.5040331574659671</v>
      </c>
      <c r="M334" s="42">
        <f t="shared" si="80"/>
        <v>9.9999999999988418</v>
      </c>
      <c r="N334" s="42">
        <f t="shared" si="81"/>
        <v>0.7638670742404674</v>
      </c>
      <c r="O334" s="57"/>
      <c r="P334" s="29">
        <v>1.7261405782875701</v>
      </c>
      <c r="Q334" s="29">
        <v>1.62794347015133</v>
      </c>
      <c r="R334" s="29">
        <v>4.3806599673588096</v>
      </c>
      <c r="S334" s="29">
        <v>0.27740894551859202</v>
      </c>
      <c r="T334" s="29">
        <v>3.83141762212981</v>
      </c>
      <c r="U334" s="29">
        <v>0.401524033731263</v>
      </c>
      <c r="V334" s="29">
        <v>2.9641918831539602</v>
      </c>
      <c r="W334" s="29">
        <v>2.6336470574431701</v>
      </c>
      <c r="X334" s="29">
        <v>2.4554894122802402</v>
      </c>
      <c r="Y334" s="29">
        <v>1.29574380553462</v>
      </c>
      <c r="Z334" s="29">
        <v>11.0561162865895</v>
      </c>
    </row>
    <row r="335" spans="2:26" ht="15" x14ac:dyDescent="0.25">
      <c r="B335" s="34">
        <v>2.5974057986592601E-2</v>
      </c>
      <c r="C335" s="57"/>
      <c r="D335" s="42">
        <f t="shared" si="71"/>
        <v>6.1259430983332139</v>
      </c>
      <c r="E335" s="42">
        <f t="shared" si="72"/>
        <v>3.7050709122731034</v>
      </c>
      <c r="F335" s="42">
        <f t="shared" si="73"/>
        <v>3.111004396947803</v>
      </c>
      <c r="G335" s="42">
        <f t="shared" si="74"/>
        <v>1.3842005832711074E-6</v>
      </c>
      <c r="H335" s="42">
        <f t="shared" si="75"/>
        <v>3.1473440190069923</v>
      </c>
      <c r="I335" s="42">
        <f t="shared" si="76"/>
        <v>5.0185684718650485</v>
      </c>
      <c r="J335" s="42">
        <f t="shared" si="77"/>
        <v>2.4227274744744681E-6</v>
      </c>
      <c r="K335" s="42">
        <f t="shared" si="78"/>
        <v>6.6461598103029305</v>
      </c>
      <c r="L335" s="42">
        <f t="shared" si="79"/>
        <v>9.6986901507109415</v>
      </c>
      <c r="M335" s="42">
        <f t="shared" si="80"/>
        <v>2.7128794180978493</v>
      </c>
      <c r="N335" s="42">
        <f t="shared" si="81"/>
        <v>5.0279002180180585</v>
      </c>
      <c r="O335" s="57"/>
      <c r="P335" s="29">
        <v>1.5952976818576099</v>
      </c>
      <c r="Q335" s="29">
        <v>1.4702662350290101</v>
      </c>
      <c r="R335" s="29">
        <v>2.4902927126003802</v>
      </c>
      <c r="S335" s="29">
        <v>6.8865700660254204E-7</v>
      </c>
      <c r="T335" s="29">
        <v>1.2058789344854399</v>
      </c>
      <c r="U335" s="29">
        <v>2.0400684844979899</v>
      </c>
      <c r="V335" s="29">
        <v>1.04879977249977E-6</v>
      </c>
      <c r="W335" s="29">
        <v>5.7307325868754502</v>
      </c>
      <c r="X335" s="29">
        <v>2.5057815543656101</v>
      </c>
      <c r="Y335" s="29">
        <v>0.35151967011630603</v>
      </c>
      <c r="Z335" s="29">
        <v>72.773197539702807</v>
      </c>
    </row>
    <row r="336" spans="2:26" ht="15" x14ac:dyDescent="0.25">
      <c r="B336" s="34">
        <v>7.6199155258982699E-3</v>
      </c>
      <c r="C336" s="57"/>
      <c r="D336" s="42">
        <f t="shared" si="71"/>
        <v>8.9813625352862854</v>
      </c>
      <c r="E336" s="42">
        <f t="shared" si="72"/>
        <v>3.3838025633623747</v>
      </c>
      <c r="F336" s="42">
        <f t="shared" si="73"/>
        <v>3.5476559137790753</v>
      </c>
      <c r="G336" s="42">
        <f t="shared" si="74"/>
        <v>1.4268904190996634</v>
      </c>
      <c r="H336" s="42">
        <f t="shared" si="75"/>
        <v>4.2077266821945747</v>
      </c>
      <c r="I336" s="42">
        <f t="shared" si="76"/>
        <v>2.4683794271723656</v>
      </c>
      <c r="J336" s="42">
        <f t="shared" si="77"/>
        <v>3.999011711108567</v>
      </c>
      <c r="K336" s="42">
        <f t="shared" si="78"/>
        <v>6.645261679533836</v>
      </c>
      <c r="L336" s="42">
        <f t="shared" si="79"/>
        <v>7.7835375692148814</v>
      </c>
      <c r="M336" s="42">
        <f t="shared" si="80"/>
        <v>8.6620048768831417</v>
      </c>
      <c r="N336" s="42">
        <f t="shared" si="81"/>
        <v>3.9087148719721316</v>
      </c>
      <c r="O336" s="57"/>
      <c r="P336" s="29">
        <v>2.3388964935641399</v>
      </c>
      <c r="Q336" s="29">
        <v>1.34277879498507</v>
      </c>
      <c r="R336" s="29">
        <v>2.8398229451444599</v>
      </c>
      <c r="S336" s="29">
        <v>0.70989573089535596</v>
      </c>
      <c r="T336" s="29">
        <v>1.6121558169327901</v>
      </c>
      <c r="U336" s="29">
        <v>1.0034062712082801</v>
      </c>
      <c r="V336" s="29">
        <v>1.7311739009128</v>
      </c>
      <c r="W336" s="29">
        <v>5.7299581626345901</v>
      </c>
      <c r="X336" s="29">
        <v>2.0109772108990098</v>
      </c>
      <c r="Y336" s="29">
        <v>1.1223739162733299</v>
      </c>
      <c r="Z336" s="29">
        <v>56.574249123927302</v>
      </c>
    </row>
    <row r="337" spans="2:26" ht="15" x14ac:dyDescent="0.25">
      <c r="B337" s="34">
        <v>3.75118450355434E-3</v>
      </c>
      <c r="C337" s="57"/>
      <c r="D337" s="42">
        <f t="shared" si="71"/>
        <v>9.9999999998901377</v>
      </c>
      <c r="E337" s="42">
        <f t="shared" si="72"/>
        <v>4.6908760603929567</v>
      </c>
      <c r="F337" s="42">
        <f t="shared" si="73"/>
        <v>5.5968783700727798</v>
      </c>
      <c r="G337" s="42">
        <f t="shared" si="74"/>
        <v>0.33183624103466125</v>
      </c>
      <c r="H337" s="42">
        <f t="shared" si="75"/>
        <v>2.9328635375459777</v>
      </c>
      <c r="I337" s="42">
        <f t="shared" si="76"/>
        <v>3.9542197324605279</v>
      </c>
      <c r="J337" s="42">
        <f t="shared" si="77"/>
        <v>3.4114823607460125</v>
      </c>
      <c r="K337" s="42">
        <f t="shared" si="78"/>
        <v>3.3467432779484869</v>
      </c>
      <c r="L337" s="42">
        <f t="shared" si="79"/>
        <v>6.0613269479103806</v>
      </c>
      <c r="M337" s="42">
        <f t="shared" si="80"/>
        <v>1.7753127862706823E-10</v>
      </c>
      <c r="N337" s="42">
        <f t="shared" si="81"/>
        <v>8.2600317811074859</v>
      </c>
      <c r="O337" s="57"/>
      <c r="P337" s="29">
        <v>2.6041666666380601</v>
      </c>
      <c r="Q337" s="29">
        <v>1.86145875412419</v>
      </c>
      <c r="R337" s="29">
        <v>4.4801818448014199</v>
      </c>
      <c r="S337" s="29">
        <v>0.165092657231175</v>
      </c>
      <c r="T337" s="29">
        <v>1.12370250480689</v>
      </c>
      <c r="U337" s="29">
        <v>1.60740639530916</v>
      </c>
      <c r="V337" s="29">
        <v>1.47683219079914</v>
      </c>
      <c r="W337" s="29">
        <v>2.88577032606316</v>
      </c>
      <c r="X337" s="29">
        <v>1.5660219086326499</v>
      </c>
      <c r="Y337" s="29">
        <v>2.3003505456969101E-11</v>
      </c>
      <c r="Z337" s="29">
        <v>119.55466465635401</v>
      </c>
    </row>
    <row r="338" spans="2:26" ht="15" x14ac:dyDescent="0.25">
      <c r="B338" s="34">
        <v>2.2069629574031999E-2</v>
      </c>
      <c r="C338" s="57"/>
      <c r="D338" s="42">
        <f t="shared" si="71"/>
        <v>6.0274630189060137</v>
      </c>
      <c r="E338" s="42">
        <f t="shared" si="72"/>
        <v>3.3016879132971537</v>
      </c>
      <c r="F338" s="42">
        <f t="shared" si="73"/>
        <v>7.5565662421436333</v>
      </c>
      <c r="G338" s="42">
        <f t="shared" si="74"/>
        <v>0.26675345508926912</v>
      </c>
      <c r="H338" s="42">
        <f t="shared" si="75"/>
        <v>2.9365047261267034</v>
      </c>
      <c r="I338" s="42">
        <f t="shared" si="76"/>
        <v>1.9009934775338908</v>
      </c>
      <c r="J338" s="42">
        <f t="shared" si="77"/>
        <v>6.9026347786707678</v>
      </c>
      <c r="K338" s="42">
        <f t="shared" si="78"/>
        <v>2.8810297721103995</v>
      </c>
      <c r="L338" s="42">
        <f t="shared" si="79"/>
        <v>9.5247763012591466</v>
      </c>
      <c r="M338" s="42">
        <f t="shared" si="80"/>
        <v>10</v>
      </c>
      <c r="N338" s="42">
        <f t="shared" si="81"/>
        <v>0.60534380647785946</v>
      </c>
      <c r="O338" s="57"/>
      <c r="P338" s="29">
        <v>1.5696518278401099</v>
      </c>
      <c r="Q338" s="29">
        <v>1.3101936163877601</v>
      </c>
      <c r="R338" s="29">
        <v>6.04887021810534</v>
      </c>
      <c r="S338" s="29">
        <v>0.13271316173595499</v>
      </c>
      <c r="T338" s="29">
        <v>1.1250975962171299</v>
      </c>
      <c r="U338" s="29">
        <v>0.77276157623329</v>
      </c>
      <c r="V338" s="29">
        <v>2.9881535838401598</v>
      </c>
      <c r="W338" s="29">
        <v>2.4842031594240099</v>
      </c>
      <c r="X338" s="29">
        <v>2.4608486707253299</v>
      </c>
      <c r="Y338" s="29">
        <v>1.2957438055347701</v>
      </c>
      <c r="Z338" s="29">
        <v>8.7616703788950705</v>
      </c>
    </row>
    <row r="339" spans="2:26" ht="15" x14ac:dyDescent="0.25">
      <c r="B339" s="34">
        <v>2.6477291686640099E-2</v>
      </c>
      <c r="C339" s="57"/>
      <c r="D339" s="42">
        <f t="shared" si="71"/>
        <v>9.9999999988287609</v>
      </c>
      <c r="E339" s="42">
        <f t="shared" si="72"/>
        <v>8.0622624740156308</v>
      </c>
      <c r="F339" s="42">
        <f t="shared" si="73"/>
        <v>5.3688073255737345</v>
      </c>
      <c r="G339" s="42">
        <f t="shared" si="74"/>
        <v>5.6793059077056787E-6</v>
      </c>
      <c r="H339" s="42">
        <f t="shared" si="75"/>
        <v>5.539833346110381</v>
      </c>
      <c r="I339" s="42">
        <f t="shared" si="76"/>
        <v>4.9633323790155846</v>
      </c>
      <c r="J339" s="42">
        <f t="shared" si="77"/>
        <v>5.2185218613634259</v>
      </c>
      <c r="K339" s="42">
        <f t="shared" si="78"/>
        <v>7.1339923011342528</v>
      </c>
      <c r="L339" s="42">
        <f t="shared" si="79"/>
        <v>9.7486605608120325</v>
      </c>
      <c r="M339" s="42">
        <f t="shared" si="80"/>
        <v>5.1644489986969049</v>
      </c>
      <c r="N339" s="42">
        <f t="shared" si="81"/>
        <v>5.5453464245914441</v>
      </c>
      <c r="O339" s="57"/>
      <c r="P339" s="29">
        <v>2.6041666663616598</v>
      </c>
      <c r="Q339" s="29">
        <v>3.1993105055617601</v>
      </c>
      <c r="R339" s="29">
        <v>4.2976158347281599</v>
      </c>
      <c r="S339" s="29">
        <v>2.8255253272167599E-6</v>
      </c>
      <c r="T339" s="29">
        <v>2.1225415119196902</v>
      </c>
      <c r="U339" s="29">
        <v>2.01761478821772</v>
      </c>
      <c r="V339" s="29">
        <v>2.2591003728846002</v>
      </c>
      <c r="W339" s="29">
        <v>6.1513721188665196</v>
      </c>
      <c r="X339" s="29">
        <v>2.5186920536134099</v>
      </c>
      <c r="Y339" s="29">
        <v>0.66918027990617601</v>
      </c>
      <c r="Z339" s="29">
        <v>80.262649074995693</v>
      </c>
    </row>
    <row r="340" spans="2:26" ht="15" x14ac:dyDescent="0.25">
      <c r="B340" s="34">
        <v>3.5180422991619401E-2</v>
      </c>
      <c r="C340" s="57"/>
      <c r="D340" s="42">
        <f t="shared" si="71"/>
        <v>9.9999999999995399</v>
      </c>
      <c r="E340" s="42">
        <f t="shared" si="72"/>
        <v>9.7709607873094857</v>
      </c>
      <c r="F340" s="42">
        <f t="shared" si="73"/>
        <v>5.7455799198514121</v>
      </c>
      <c r="G340" s="42">
        <f t="shared" si="74"/>
        <v>1.5370033827853637</v>
      </c>
      <c r="H340" s="42">
        <f t="shared" si="75"/>
        <v>6.7881537924752031</v>
      </c>
      <c r="I340" s="42">
        <f t="shared" si="76"/>
        <v>3.2730321505650082</v>
      </c>
      <c r="J340" s="42">
        <f t="shared" si="77"/>
        <v>4.5041994213621628</v>
      </c>
      <c r="K340" s="42">
        <f t="shared" si="78"/>
        <v>9.1687378556493364</v>
      </c>
      <c r="L340" s="42">
        <f t="shared" si="79"/>
        <v>7.2941353932256519</v>
      </c>
      <c r="M340" s="42">
        <f t="shared" si="80"/>
        <v>1.8334151756397742E-12</v>
      </c>
      <c r="N340" s="42">
        <f t="shared" si="81"/>
        <v>8.5666658314426467</v>
      </c>
      <c r="O340" s="57"/>
      <c r="P340" s="29">
        <v>2.6041666666665502</v>
      </c>
      <c r="Q340" s="29">
        <v>3.8773653917894801</v>
      </c>
      <c r="R340" s="29">
        <v>4.5992142660122104</v>
      </c>
      <c r="S340" s="29">
        <v>0.76467829989321701</v>
      </c>
      <c r="T340" s="29">
        <v>2.6008252078449101</v>
      </c>
      <c r="U340" s="29">
        <v>1.3305008742134199</v>
      </c>
      <c r="V340" s="29">
        <v>1.94986987937756</v>
      </c>
      <c r="W340" s="29">
        <v>7.9058563606061201</v>
      </c>
      <c r="X340" s="29">
        <v>1.88453385347612</v>
      </c>
      <c r="Y340" s="29">
        <v>2.37563635680868E-13</v>
      </c>
      <c r="Z340" s="29">
        <v>123.992847466242</v>
      </c>
    </row>
    <row r="341" spans="2:26" ht="15" x14ac:dyDescent="0.25">
      <c r="B341" s="34">
        <v>3.9020658301679299E-2</v>
      </c>
      <c r="C341" s="57"/>
      <c r="D341" s="42">
        <f t="shared" si="71"/>
        <v>9.3059768917004426</v>
      </c>
      <c r="E341" s="42">
        <f t="shared" si="72"/>
        <v>0.61042173730595795</v>
      </c>
      <c r="F341" s="42">
        <f t="shared" si="73"/>
        <v>4.5186046903844641</v>
      </c>
      <c r="G341" s="42">
        <f t="shared" si="74"/>
        <v>0.21045908154146112</v>
      </c>
      <c r="H341" s="42">
        <f t="shared" si="75"/>
        <v>1.654802628517644</v>
      </c>
      <c r="I341" s="42">
        <f t="shared" si="76"/>
        <v>1.3969944897780364</v>
      </c>
      <c r="J341" s="42">
        <f t="shared" si="77"/>
        <v>5.451941333976543</v>
      </c>
      <c r="K341" s="42">
        <f t="shared" si="78"/>
        <v>7.4293427808408117</v>
      </c>
      <c r="L341" s="42">
        <f t="shared" si="79"/>
        <v>9.9999999890845768</v>
      </c>
      <c r="M341" s="42">
        <f t="shared" si="80"/>
        <v>3.116831405618167</v>
      </c>
      <c r="N341" s="42">
        <f t="shared" si="81"/>
        <v>5.1843506454812873</v>
      </c>
      <c r="O341" s="57"/>
      <c r="P341" s="29">
        <v>2.42343148221366</v>
      </c>
      <c r="Q341" s="29">
        <v>0.24223084813728499</v>
      </c>
      <c r="R341" s="29">
        <v>3.6170467462618401</v>
      </c>
      <c r="S341" s="29">
        <v>0.104706010717145</v>
      </c>
      <c r="T341" s="29">
        <v>0.63402399560063105</v>
      </c>
      <c r="U341" s="29">
        <v>0.567883938934162</v>
      </c>
      <c r="V341" s="29">
        <v>2.3601477636262098</v>
      </c>
      <c r="W341" s="29">
        <v>6.40604168248126</v>
      </c>
      <c r="X341" s="29">
        <v>2.5836288330613</v>
      </c>
      <c r="Y341" s="29">
        <v>0.40386149867259702</v>
      </c>
      <c r="Z341" s="29">
        <v>75.037641416721598</v>
      </c>
    </row>
    <row r="342" spans="2:26" ht="15" x14ac:dyDescent="0.25">
      <c r="B342" s="34">
        <v>1.5722235875766901E-2</v>
      </c>
      <c r="C342" s="57"/>
      <c r="D342" s="42">
        <f t="shared" si="71"/>
        <v>6.242422678446788</v>
      </c>
      <c r="E342" s="42">
        <f t="shared" si="72"/>
        <v>3.0766761627868462</v>
      </c>
      <c r="F342" s="42">
        <f t="shared" si="73"/>
        <v>1.2782465023501683</v>
      </c>
      <c r="G342" s="42">
        <f t="shared" si="74"/>
        <v>0.43497016873653488</v>
      </c>
      <c r="H342" s="42">
        <f t="shared" si="75"/>
        <v>2.296511586237187</v>
      </c>
      <c r="I342" s="42">
        <f t="shared" si="76"/>
        <v>5.0175094958107085</v>
      </c>
      <c r="J342" s="42">
        <f t="shared" si="77"/>
        <v>3.5440787196936885</v>
      </c>
      <c r="K342" s="42">
        <f t="shared" si="78"/>
        <v>5.8050984848809097</v>
      </c>
      <c r="L342" s="42">
        <f t="shared" si="79"/>
        <v>9.9999999626422724</v>
      </c>
      <c r="M342" s="42">
        <f t="shared" si="80"/>
        <v>10.000000000000618</v>
      </c>
      <c r="N342" s="42">
        <f t="shared" si="81"/>
        <v>2.1225452199721064</v>
      </c>
      <c r="O342" s="57"/>
      <c r="P342" s="29">
        <v>1.6256309058455201</v>
      </c>
      <c r="Q342" s="29">
        <v>1.2209032392011301</v>
      </c>
      <c r="R342" s="29">
        <v>1.0232090809105201</v>
      </c>
      <c r="S342" s="29">
        <v>0.21640306902315201</v>
      </c>
      <c r="T342" s="29">
        <v>0.87988949664260196</v>
      </c>
      <c r="U342" s="29">
        <v>2.0396380064271198</v>
      </c>
      <c r="V342" s="29">
        <v>1.53423321198861</v>
      </c>
      <c r="W342" s="29">
        <v>5.0055171718496503</v>
      </c>
      <c r="X342" s="29">
        <v>2.5836288262295901</v>
      </c>
      <c r="Y342" s="29">
        <v>1.29574380553485</v>
      </c>
      <c r="Z342" s="29">
        <v>30.721453466089301</v>
      </c>
    </row>
    <row r="343" spans="2:26" ht="15" x14ac:dyDescent="0.25">
      <c r="B343" s="34">
        <v>6.1664121903176702E-2</v>
      </c>
      <c r="C343" s="57"/>
      <c r="D343" s="42">
        <f t="shared" si="71"/>
        <v>9.5981745942691461</v>
      </c>
      <c r="E343" s="42">
        <f t="shared" si="72"/>
        <v>5.2336387215371927</v>
      </c>
      <c r="F343" s="42">
        <f t="shared" si="73"/>
        <v>5.2307828263317155</v>
      </c>
      <c r="G343" s="42">
        <f t="shared" si="74"/>
        <v>4.6514483053397039E-2</v>
      </c>
      <c r="H343" s="42">
        <f t="shared" si="75"/>
        <v>2.904834112011343</v>
      </c>
      <c r="I343" s="42">
        <f t="shared" si="76"/>
        <v>1.3143900307944099</v>
      </c>
      <c r="J343" s="42">
        <f t="shared" si="77"/>
        <v>2.7893787913217913</v>
      </c>
      <c r="K343" s="42">
        <f t="shared" si="78"/>
        <v>2.8413237681340693</v>
      </c>
      <c r="L343" s="42">
        <f t="shared" si="79"/>
        <v>9.8524998311777683</v>
      </c>
      <c r="M343" s="42">
        <f t="shared" si="80"/>
        <v>8.7987964235700638</v>
      </c>
      <c r="N343" s="42">
        <f t="shared" si="81"/>
        <v>5.4571476613771068</v>
      </c>
      <c r="O343" s="57"/>
      <c r="P343" s="29">
        <v>2.4995246339242598</v>
      </c>
      <c r="Q343" s="29">
        <v>2.07684076251476</v>
      </c>
      <c r="R343" s="29">
        <v>4.1871301649039898</v>
      </c>
      <c r="S343" s="29">
        <v>2.3141533857411498E-2</v>
      </c>
      <c r="T343" s="29">
        <v>1.1129632613070299</v>
      </c>
      <c r="U343" s="29">
        <v>0.53430489056683395</v>
      </c>
      <c r="V343" s="29">
        <v>1.20752328628649</v>
      </c>
      <c r="W343" s="29">
        <v>2.4499661718437502</v>
      </c>
      <c r="X343" s="29">
        <v>2.5455202669347901</v>
      </c>
      <c r="Y343" s="29">
        <v>1.1400985962002399</v>
      </c>
      <c r="Z343" s="29">
        <v>78.986071231395499</v>
      </c>
    </row>
    <row r="344" spans="2:26" ht="15" x14ac:dyDescent="0.25">
      <c r="B344" s="34">
        <v>4.42733665838317E-2</v>
      </c>
      <c r="C344" s="57"/>
      <c r="D344" s="42">
        <f t="shared" si="71"/>
        <v>5.7793474927030966</v>
      </c>
      <c r="E344" s="42">
        <f t="shared" si="72"/>
        <v>3.5849100230509339</v>
      </c>
      <c r="F344" s="42">
        <f t="shared" si="73"/>
        <v>1.5002657636642569</v>
      </c>
      <c r="G344" s="42">
        <f t="shared" si="74"/>
        <v>1.7445945323388026</v>
      </c>
      <c r="H344" s="42">
        <f t="shared" si="75"/>
        <v>5.0217537857337122</v>
      </c>
      <c r="I344" s="42">
        <f t="shared" si="76"/>
        <v>3.1525631919795813</v>
      </c>
      <c r="J344" s="42">
        <f t="shared" si="77"/>
        <v>6.9441117034543005</v>
      </c>
      <c r="K344" s="42">
        <f t="shared" si="78"/>
        <v>5.1333104227714745</v>
      </c>
      <c r="L344" s="42">
        <f t="shared" si="79"/>
        <v>9.9999999905686128</v>
      </c>
      <c r="M344" s="42">
        <f t="shared" si="80"/>
        <v>7.8139855627529045</v>
      </c>
      <c r="N344" s="42">
        <f t="shared" si="81"/>
        <v>2.1396830104049513</v>
      </c>
      <c r="O344" s="57"/>
      <c r="P344" s="29">
        <v>1.5050384095581</v>
      </c>
      <c r="Q344" s="29">
        <v>1.4225833424805301</v>
      </c>
      <c r="R344" s="29">
        <v>1.20093076753039</v>
      </c>
      <c r="S344" s="29">
        <v>0.86795747877552498</v>
      </c>
      <c r="T344" s="29">
        <v>1.9240435960665601</v>
      </c>
      <c r="U344" s="29">
        <v>1.28152975283723</v>
      </c>
      <c r="V344" s="29">
        <v>3.0061089625343298</v>
      </c>
      <c r="W344" s="29">
        <v>4.4262596985285301</v>
      </c>
      <c r="X344" s="29">
        <v>2.5836288334447199</v>
      </c>
      <c r="Y344" s="29">
        <v>1.01249233894752</v>
      </c>
      <c r="Z344" s="29">
        <v>30.969503696699299</v>
      </c>
    </row>
    <row r="345" spans="2:26" ht="15" x14ac:dyDescent="0.25">
      <c r="B345" s="34">
        <v>8.4640963505437705E-2</v>
      </c>
      <c r="C345" s="57"/>
      <c r="D345" s="42">
        <f t="shared" si="71"/>
        <v>9.9007284141668208</v>
      </c>
      <c r="E345" s="42">
        <f t="shared" si="72"/>
        <v>4.5317420559626527</v>
      </c>
      <c r="F345" s="42">
        <f t="shared" si="73"/>
        <v>6.7178522002690597</v>
      </c>
      <c r="G345" s="42">
        <f t="shared" si="74"/>
        <v>1.1166711886495653</v>
      </c>
      <c r="H345" s="42">
        <f t="shared" si="75"/>
        <v>0.56964052710616275</v>
      </c>
      <c r="I345" s="42">
        <f t="shared" si="76"/>
        <v>2.9377999905871189E-2</v>
      </c>
      <c r="J345" s="42">
        <f t="shared" si="77"/>
        <v>0.93804861142867624</v>
      </c>
      <c r="K345" s="42">
        <f t="shared" si="78"/>
        <v>4.4851153663435124</v>
      </c>
      <c r="L345" s="42">
        <f t="shared" si="79"/>
        <v>6.5591721963624394</v>
      </c>
      <c r="M345" s="42">
        <f t="shared" si="80"/>
        <v>7.6933520125463195</v>
      </c>
      <c r="N345" s="42">
        <f t="shared" si="81"/>
        <v>6.7596142839417039</v>
      </c>
      <c r="O345" s="57"/>
      <c r="P345" s="29">
        <v>2.5783146911892798</v>
      </c>
      <c r="Q345" s="29">
        <v>1.79831033966772</v>
      </c>
      <c r="R345" s="29">
        <v>5.3774975037224797</v>
      </c>
      <c r="S345" s="29">
        <v>0.55555780529829202</v>
      </c>
      <c r="T345" s="29">
        <v>0.21825307551960299</v>
      </c>
      <c r="U345" s="29">
        <v>1.1942276384500501E-2</v>
      </c>
      <c r="V345" s="29">
        <v>0.40608164996912399</v>
      </c>
      <c r="W345" s="29">
        <v>3.8673455829267902</v>
      </c>
      <c r="X345" s="29">
        <v>1.6946466426033799</v>
      </c>
      <c r="Y345" s="29">
        <v>0.99686132140553496</v>
      </c>
      <c r="Z345" s="29">
        <v>97.837809870338901</v>
      </c>
    </row>
    <row r="346" spans="2:26" ht="15" x14ac:dyDescent="0.25">
      <c r="B346" s="34">
        <v>1.06523697578842E-2</v>
      </c>
      <c r="C346" s="57"/>
      <c r="D346" s="42">
        <f t="shared" si="71"/>
        <v>8.7561774400364047</v>
      </c>
      <c r="E346" s="42">
        <f t="shared" si="72"/>
        <v>1.2505104737843702</v>
      </c>
      <c r="F346" s="42">
        <f t="shared" si="73"/>
        <v>4.3034416710019006</v>
      </c>
      <c r="G346" s="42">
        <f t="shared" si="74"/>
        <v>7.3788773926118931E-6</v>
      </c>
      <c r="H346" s="42">
        <f t="shared" si="75"/>
        <v>3.2913999304612265</v>
      </c>
      <c r="I346" s="42">
        <f t="shared" si="76"/>
        <v>6.8228437710600618</v>
      </c>
      <c r="J346" s="42">
        <f t="shared" si="77"/>
        <v>1.7337115482783556</v>
      </c>
      <c r="K346" s="42">
        <f t="shared" si="78"/>
        <v>6.8132984713480473</v>
      </c>
      <c r="L346" s="42">
        <f t="shared" si="79"/>
        <v>9.7129280246459384</v>
      </c>
      <c r="M346" s="42">
        <f t="shared" si="80"/>
        <v>3.6000986940625541</v>
      </c>
      <c r="N346" s="42">
        <f t="shared" si="81"/>
        <v>3.5527794581082346</v>
      </c>
      <c r="O346" s="57"/>
      <c r="P346" s="29">
        <v>2.2802545416761499</v>
      </c>
      <c r="Q346" s="29">
        <v>0.496234314993798</v>
      </c>
      <c r="R346" s="29">
        <v>3.4448133351759598</v>
      </c>
      <c r="S346" s="29">
        <v>3.67108327990642E-6</v>
      </c>
      <c r="T346" s="29">
        <v>1.26107277029166</v>
      </c>
      <c r="U346" s="29">
        <v>2.7735137280731998</v>
      </c>
      <c r="V346" s="29">
        <v>0.75052447977418002</v>
      </c>
      <c r="W346" s="29">
        <v>5.8748499416662803</v>
      </c>
      <c r="X346" s="29">
        <v>2.5094600925316199</v>
      </c>
      <c r="Y346" s="29">
        <v>0.46648055821453699</v>
      </c>
      <c r="Z346" s="29">
        <v>51.422484557942397</v>
      </c>
    </row>
    <row r="347" spans="2:26" ht="15" x14ac:dyDescent="0.25">
      <c r="B347" s="34">
        <v>7.8574977941503008E-3</v>
      </c>
      <c r="C347" s="57"/>
      <c r="D347" s="42">
        <f t="shared" si="71"/>
        <v>6.4430142172048424</v>
      </c>
      <c r="E347" s="42">
        <f t="shared" si="72"/>
        <v>0.73703807967047286</v>
      </c>
      <c r="F347" s="42">
        <f t="shared" si="73"/>
        <v>5.4857935971119769</v>
      </c>
      <c r="G347" s="42">
        <f t="shared" si="74"/>
        <v>0.23935403569595143</v>
      </c>
      <c r="H347" s="42">
        <f t="shared" si="75"/>
        <v>1.7922783716971673</v>
      </c>
      <c r="I347" s="42">
        <f t="shared" si="76"/>
        <v>4.2530621520376162</v>
      </c>
      <c r="J347" s="42">
        <f t="shared" si="77"/>
        <v>3.167104488746582</v>
      </c>
      <c r="K347" s="42">
        <f t="shared" si="78"/>
        <v>4.0902472313036355</v>
      </c>
      <c r="L347" s="42">
        <f t="shared" si="79"/>
        <v>9.9999999987001615</v>
      </c>
      <c r="M347" s="42">
        <f t="shared" si="80"/>
        <v>8.606815443198073</v>
      </c>
      <c r="N347" s="42">
        <f t="shared" si="81"/>
        <v>0.91564599940991853</v>
      </c>
      <c r="O347" s="57"/>
      <c r="P347" s="29">
        <v>1.6778682857304299</v>
      </c>
      <c r="Q347" s="29">
        <v>0.29247542844066399</v>
      </c>
      <c r="R347" s="29">
        <v>4.39126085167889</v>
      </c>
      <c r="S347" s="29">
        <v>0.119081609798981</v>
      </c>
      <c r="T347" s="29">
        <v>0.68669669413684697</v>
      </c>
      <c r="U347" s="29">
        <v>1.7288870536738301</v>
      </c>
      <c r="V347" s="29">
        <v>1.3710409042192999</v>
      </c>
      <c r="W347" s="29">
        <v>3.5268657037815698</v>
      </c>
      <c r="X347" s="29">
        <v>2.5836288355456101</v>
      </c>
      <c r="Y347" s="29">
        <v>1.1152227795904901</v>
      </c>
      <c r="Z347" s="29">
        <v>13.2529454249518</v>
      </c>
    </row>
    <row r="348" spans="2:26" ht="15" x14ac:dyDescent="0.25">
      <c r="B348" s="34">
        <v>3.5791477685305703E-2</v>
      </c>
      <c r="C348" s="57"/>
      <c r="D348" s="42">
        <f t="shared" si="71"/>
        <v>10</v>
      </c>
      <c r="E348" s="42">
        <f t="shared" si="72"/>
        <v>7.1767329548676004</v>
      </c>
      <c r="F348" s="42">
        <f t="shared" si="73"/>
        <v>3.4624580505675029</v>
      </c>
      <c r="G348" s="42">
        <f t="shared" si="74"/>
        <v>8.2882216520679052E-12</v>
      </c>
      <c r="H348" s="42">
        <f t="shared" si="75"/>
        <v>5.4252964584651053</v>
      </c>
      <c r="I348" s="42">
        <f t="shared" si="76"/>
        <v>9.1390442934279612</v>
      </c>
      <c r="J348" s="42">
        <f t="shared" si="77"/>
        <v>5.9781588893679807</v>
      </c>
      <c r="K348" s="42">
        <f t="shared" si="78"/>
        <v>8.3019525177272495</v>
      </c>
      <c r="L348" s="42">
        <f t="shared" si="79"/>
        <v>8.1343640526047327</v>
      </c>
      <c r="M348" s="42">
        <f t="shared" si="80"/>
        <v>1.8446557975519116</v>
      </c>
      <c r="N348" s="42">
        <f t="shared" si="81"/>
        <v>5.7361829781033009</v>
      </c>
      <c r="O348" s="57"/>
      <c r="P348" s="29">
        <v>2.6041666666666701</v>
      </c>
      <c r="Q348" s="29">
        <v>2.8479099027252399</v>
      </c>
      <c r="R348" s="29">
        <v>2.7716238715291799</v>
      </c>
      <c r="S348" s="29">
        <v>4.1234933592377703E-12</v>
      </c>
      <c r="T348" s="29">
        <v>2.0786576469215001</v>
      </c>
      <c r="U348" s="29">
        <v>3.7150586558650298</v>
      </c>
      <c r="V348" s="29">
        <v>2.5879475711549702</v>
      </c>
      <c r="W348" s="29">
        <v>7.1584601011668596</v>
      </c>
      <c r="X348" s="29">
        <v>2.1016177527867002</v>
      </c>
      <c r="Y348" s="29">
        <v>0.23902013230216901</v>
      </c>
      <c r="Z348" s="29">
        <v>83.024793430356198</v>
      </c>
    </row>
    <row r="349" spans="2:26" ht="15" x14ac:dyDescent="0.25">
      <c r="B349" s="34">
        <v>3.5493558558117498E-2</v>
      </c>
      <c r="C349" s="57"/>
      <c r="D349" s="42">
        <f t="shared" si="71"/>
        <v>9.9999999999994245</v>
      </c>
      <c r="E349" s="42">
        <f t="shared" si="72"/>
        <v>2.6145111965347105</v>
      </c>
      <c r="F349" s="42">
        <f t="shared" si="73"/>
        <v>3.5777938813486374</v>
      </c>
      <c r="G349" s="42">
        <f t="shared" si="74"/>
        <v>1.1540321324963786E-8</v>
      </c>
      <c r="H349" s="42">
        <f t="shared" si="75"/>
        <v>4.0900937228204475</v>
      </c>
      <c r="I349" s="42">
        <f t="shared" si="76"/>
        <v>6.2041356225210826</v>
      </c>
      <c r="J349" s="42">
        <f t="shared" si="77"/>
        <v>4.8178698827495312</v>
      </c>
      <c r="K349" s="42">
        <f t="shared" si="78"/>
        <v>7.8734646674864628</v>
      </c>
      <c r="L349" s="42">
        <f t="shared" si="79"/>
        <v>6.5757646901145765</v>
      </c>
      <c r="M349" s="42">
        <f t="shared" si="80"/>
        <v>7.959960804020322</v>
      </c>
      <c r="N349" s="42">
        <f t="shared" si="81"/>
        <v>3.3163066437974025</v>
      </c>
      <c r="O349" s="57"/>
      <c r="P349" s="29">
        <v>2.60416666666652</v>
      </c>
      <c r="Q349" s="29">
        <v>1.0375044430693301</v>
      </c>
      <c r="R349" s="29">
        <v>2.8639477458309202</v>
      </c>
      <c r="S349" s="29">
        <v>5.7414533955043798E-9</v>
      </c>
      <c r="T349" s="29">
        <v>1.56708571755573</v>
      </c>
      <c r="U349" s="29">
        <v>2.5220063506183301</v>
      </c>
      <c r="V349" s="29">
        <v>2.0856579579002301</v>
      </c>
      <c r="W349" s="29">
        <v>6.78899121138054</v>
      </c>
      <c r="X349" s="29">
        <v>1.6989335271351</v>
      </c>
      <c r="Y349" s="29">
        <v>1.03140699041089</v>
      </c>
      <c r="Z349" s="29">
        <v>47.999806683997797</v>
      </c>
    </row>
    <row r="350" spans="2:26" ht="15" x14ac:dyDescent="0.25">
      <c r="B350" s="34">
        <v>1.49316341018385E-3</v>
      </c>
      <c r="C350" s="57"/>
      <c r="D350" s="42">
        <f t="shared" si="71"/>
        <v>9.7621884212965888</v>
      </c>
      <c r="E350" s="42">
        <f t="shared" si="72"/>
        <v>1.6596337633455551</v>
      </c>
      <c r="F350" s="42">
        <f t="shared" si="73"/>
        <v>3.1869582996482286</v>
      </c>
      <c r="G350" s="42">
        <f t="shared" si="74"/>
        <v>2.7536834296832291E-2</v>
      </c>
      <c r="H350" s="42">
        <f t="shared" si="75"/>
        <v>4.0660241080590112</v>
      </c>
      <c r="I350" s="42">
        <f t="shared" si="76"/>
        <v>4.1918497141831708</v>
      </c>
      <c r="J350" s="42">
        <f t="shared" si="77"/>
        <v>3.5218206701036889</v>
      </c>
      <c r="K350" s="42">
        <f t="shared" si="78"/>
        <v>4.4833562992864788</v>
      </c>
      <c r="L350" s="42">
        <f t="shared" si="79"/>
        <v>7.8802860909685188</v>
      </c>
      <c r="M350" s="42">
        <f t="shared" si="80"/>
        <v>5.9293841800971938</v>
      </c>
      <c r="N350" s="42">
        <f t="shared" si="81"/>
        <v>4.7330216219152357</v>
      </c>
      <c r="O350" s="57"/>
      <c r="P350" s="29">
        <v>2.5422365680459902</v>
      </c>
      <c r="Q350" s="29">
        <v>0.65858482672442697</v>
      </c>
      <c r="R350" s="29">
        <v>2.55109219284991</v>
      </c>
      <c r="S350" s="29">
        <v>1.36999175606131E-2</v>
      </c>
      <c r="T350" s="29">
        <v>1.5578636429344901</v>
      </c>
      <c r="U350" s="29">
        <v>1.7040039488549501</v>
      </c>
      <c r="V350" s="29">
        <v>1.52459769268558</v>
      </c>
      <c r="W350" s="29">
        <v>3.8658288058413799</v>
      </c>
      <c r="X350" s="29">
        <v>2.0359734379621699</v>
      </c>
      <c r="Y350" s="29">
        <v>0.76829628219968005</v>
      </c>
      <c r="Z350" s="29">
        <v>68.505161700900899</v>
      </c>
    </row>
    <row r="351" spans="2:26" ht="15" x14ac:dyDescent="0.25">
      <c r="B351" s="34">
        <v>4.4482292536072998E-2</v>
      </c>
      <c r="C351" s="57"/>
      <c r="D351" s="42">
        <f t="shared" si="71"/>
        <v>9.999999999992129</v>
      </c>
      <c r="E351" s="42">
        <f t="shared" si="72"/>
        <v>4.8141332891912718</v>
      </c>
      <c r="F351" s="42">
        <f t="shared" si="73"/>
        <v>4.512029579931208</v>
      </c>
      <c r="G351" s="42">
        <f t="shared" si="74"/>
        <v>3.5054521680818151</v>
      </c>
      <c r="H351" s="42">
        <f t="shared" si="75"/>
        <v>3.3240352729341138</v>
      </c>
      <c r="I351" s="42">
        <f t="shared" si="76"/>
        <v>2.2359788233716684</v>
      </c>
      <c r="J351" s="42">
        <f t="shared" si="77"/>
        <v>3.3798808894278807</v>
      </c>
      <c r="K351" s="42">
        <f t="shared" si="78"/>
        <v>8.2011552187686867</v>
      </c>
      <c r="L351" s="42">
        <f t="shared" si="79"/>
        <v>6.8357778848673023</v>
      </c>
      <c r="M351" s="42">
        <f t="shared" si="80"/>
        <v>1.5552113474261677E-11</v>
      </c>
      <c r="N351" s="42">
        <f t="shared" si="81"/>
        <v>8.0243863810027332</v>
      </c>
      <c r="O351" s="57"/>
      <c r="P351" s="29">
        <v>2.6041666666646202</v>
      </c>
      <c r="Q351" s="29">
        <v>1.91037035285368</v>
      </c>
      <c r="R351" s="29">
        <v>3.6117835104842402</v>
      </c>
      <c r="S351" s="29">
        <v>1.7440060537720501</v>
      </c>
      <c r="T351" s="29">
        <v>1.2735767329249501</v>
      </c>
      <c r="U351" s="29">
        <v>0.90893448104539498</v>
      </c>
      <c r="V351" s="29">
        <v>1.46315190018523</v>
      </c>
      <c r="W351" s="29">
        <v>7.0715463972689498</v>
      </c>
      <c r="X351" s="29">
        <v>1.76611128590238</v>
      </c>
      <c r="Y351" s="29">
        <v>2.0151554697248401E-12</v>
      </c>
      <c r="Z351" s="29">
        <v>116.143962671917</v>
      </c>
    </row>
    <row r="352" spans="2:26" ht="15" x14ac:dyDescent="0.25">
      <c r="B352" s="34">
        <v>3.0842734780493802E-2</v>
      </c>
      <c r="C352" s="57"/>
      <c r="D352" s="42">
        <f t="shared" si="71"/>
        <v>10</v>
      </c>
      <c r="E352" s="42">
        <f t="shared" si="72"/>
        <v>4.4799831218493518</v>
      </c>
      <c r="F352" s="42">
        <f t="shared" si="73"/>
        <v>5.2888253904337104</v>
      </c>
      <c r="G352" s="42">
        <f t="shared" si="74"/>
        <v>4.6374375282055873E-11</v>
      </c>
      <c r="H352" s="42">
        <f t="shared" si="75"/>
        <v>3.6331592375762982</v>
      </c>
      <c r="I352" s="42">
        <f t="shared" si="76"/>
        <v>5.770620188142126</v>
      </c>
      <c r="J352" s="42">
        <f t="shared" si="77"/>
        <v>5.0189463733869752</v>
      </c>
      <c r="K352" s="42">
        <f t="shared" si="78"/>
        <v>6.4539179400031488</v>
      </c>
      <c r="L352" s="42">
        <f t="shared" si="79"/>
        <v>9.4468432518353893</v>
      </c>
      <c r="M352" s="42">
        <f t="shared" si="80"/>
        <v>2.5220898599532737</v>
      </c>
      <c r="N352" s="42">
        <f t="shared" si="81"/>
        <v>5.3825369167349777</v>
      </c>
      <c r="O352" s="57"/>
      <c r="P352" s="29">
        <v>2.6041666666666701</v>
      </c>
      <c r="Q352" s="29">
        <v>1.7777710800989499</v>
      </c>
      <c r="R352" s="29">
        <v>4.2335920003631902</v>
      </c>
      <c r="S352" s="29">
        <v>2.3071828498535299E-11</v>
      </c>
      <c r="T352" s="29">
        <v>1.3920150335541399</v>
      </c>
      <c r="U352" s="29">
        <v>2.3457805642854201</v>
      </c>
      <c r="V352" s="29">
        <v>2.1727040577432799</v>
      </c>
      <c r="W352" s="29">
        <v>5.56496968286267</v>
      </c>
      <c r="X352" s="29">
        <v>2.4407136633493902</v>
      </c>
      <c r="Y352" s="29">
        <v>0.32679823130365099</v>
      </c>
      <c r="Z352" s="29">
        <v>77.906164665436194</v>
      </c>
    </row>
    <row r="353" spans="2:26" ht="15" x14ac:dyDescent="0.25">
      <c r="B353" s="34">
        <v>2.9019211188992301E-2</v>
      </c>
      <c r="C353" s="57"/>
      <c r="D353" s="42">
        <f t="shared" si="71"/>
        <v>9.9999999993993853</v>
      </c>
      <c r="E353" s="42">
        <f t="shared" si="72"/>
        <v>4.3049017045488869</v>
      </c>
      <c r="F353" s="42">
        <f t="shared" si="73"/>
        <v>2.9358642997093893</v>
      </c>
      <c r="G353" s="42">
        <f t="shared" si="74"/>
        <v>2.0377562855732384E-8</v>
      </c>
      <c r="H353" s="42">
        <f t="shared" si="75"/>
        <v>4.3713043605320383</v>
      </c>
      <c r="I353" s="42">
        <f t="shared" si="76"/>
        <v>6.9600529231858168</v>
      </c>
      <c r="J353" s="42">
        <f t="shared" si="77"/>
        <v>3.1528438326008539</v>
      </c>
      <c r="K353" s="42">
        <f t="shared" si="78"/>
        <v>6.7507488180865316</v>
      </c>
      <c r="L353" s="42">
        <f t="shared" si="79"/>
        <v>6.0712910643281779</v>
      </c>
      <c r="M353" s="42">
        <f t="shared" si="80"/>
        <v>4.9328362927817947E-10</v>
      </c>
      <c r="N353" s="42">
        <f t="shared" si="81"/>
        <v>7.495281810219506</v>
      </c>
      <c r="O353" s="57"/>
      <c r="P353" s="29">
        <v>2.6041666665102601</v>
      </c>
      <c r="Q353" s="29">
        <v>1.70829432720194</v>
      </c>
      <c r="R353" s="29">
        <v>2.35009679765251</v>
      </c>
      <c r="S353" s="29">
        <v>1.0138090973001201E-8</v>
      </c>
      <c r="T353" s="29">
        <v>1.6748292569088301</v>
      </c>
      <c r="U353" s="29">
        <v>2.8292898061731</v>
      </c>
      <c r="V353" s="29">
        <v>1.3648674600003701</v>
      </c>
      <c r="W353" s="29">
        <v>5.8209157380848602</v>
      </c>
      <c r="X353" s="29">
        <v>1.56859626648276</v>
      </c>
      <c r="Y353" s="29">
        <v>6.39169207008911E-11</v>
      </c>
      <c r="Z353" s="29">
        <v>108.485769434354</v>
      </c>
    </row>
    <row r="354" spans="2:26" ht="15" x14ac:dyDescent="0.25">
      <c r="B354" s="34">
        <v>5.9170761607161403E-3</v>
      </c>
      <c r="C354" s="57"/>
      <c r="D354" s="42">
        <f t="shared" si="71"/>
        <v>9.9999999999940101</v>
      </c>
      <c r="E354" s="42">
        <f t="shared" si="72"/>
        <v>1.5713720304641621</v>
      </c>
      <c r="F354" s="42">
        <f t="shared" si="73"/>
        <v>4.6471852207745785</v>
      </c>
      <c r="G354" s="42">
        <f t="shared" si="74"/>
        <v>2.1662877142356696E-8</v>
      </c>
      <c r="H354" s="42">
        <f t="shared" si="75"/>
        <v>3.8550049834693079</v>
      </c>
      <c r="I354" s="42">
        <f t="shared" si="76"/>
        <v>5.7891602463530223</v>
      </c>
      <c r="J354" s="42">
        <f t="shared" si="77"/>
        <v>2.0113973170230253</v>
      </c>
      <c r="K354" s="42">
        <f t="shared" si="78"/>
        <v>2.8698221985626446</v>
      </c>
      <c r="L354" s="42">
        <f t="shared" si="79"/>
        <v>9.3506359629164688</v>
      </c>
      <c r="M354" s="42">
        <f t="shared" si="80"/>
        <v>2.7683921118545474</v>
      </c>
      <c r="N354" s="42">
        <f t="shared" si="81"/>
        <v>5.1160939323223609</v>
      </c>
      <c r="O354" s="57"/>
      <c r="P354" s="29">
        <v>2.60416666666511</v>
      </c>
      <c r="Q354" s="29">
        <v>0.62356032954927099</v>
      </c>
      <c r="R354" s="29">
        <v>3.7199727203064099</v>
      </c>
      <c r="S354" s="29">
        <v>1.07775508170929E-8</v>
      </c>
      <c r="T354" s="29">
        <v>1.47701340362809</v>
      </c>
      <c r="U354" s="29">
        <v>2.35331717331424</v>
      </c>
      <c r="V354" s="29">
        <v>0.87073476927403703</v>
      </c>
      <c r="W354" s="29">
        <v>2.4745392920504998</v>
      </c>
      <c r="X354" s="29">
        <v>2.4158572707621002</v>
      </c>
      <c r="Y354" s="29">
        <v>0.35871269302268499</v>
      </c>
      <c r="Z354" s="29">
        <v>74.049702306011994</v>
      </c>
    </row>
    <row r="355" spans="2:26" ht="15" x14ac:dyDescent="0.25">
      <c r="B355" s="34">
        <v>6.6054841440879697E-2</v>
      </c>
      <c r="C355" s="57"/>
      <c r="D355" s="42">
        <f t="shared" si="71"/>
        <v>7.4557626558775203</v>
      </c>
      <c r="E355" s="42">
        <f t="shared" si="72"/>
        <v>3.5262535910821615</v>
      </c>
      <c r="F355" s="42">
        <f t="shared" si="73"/>
        <v>7.3883923385464803</v>
      </c>
      <c r="G355" s="42">
        <f t="shared" si="74"/>
        <v>3.3064589305021541</v>
      </c>
      <c r="H355" s="42">
        <f t="shared" si="75"/>
        <v>1.5732612978943625</v>
      </c>
      <c r="I355" s="42">
        <f t="shared" si="76"/>
        <v>3.5166890002764255</v>
      </c>
      <c r="J355" s="42">
        <f t="shared" si="77"/>
        <v>5.0131329568414937</v>
      </c>
      <c r="K355" s="42">
        <f t="shared" si="78"/>
        <v>2.4323285054190849</v>
      </c>
      <c r="L355" s="42">
        <f t="shared" si="79"/>
        <v>5.3514694751648797</v>
      </c>
      <c r="M355" s="42">
        <f t="shared" si="80"/>
        <v>8.8724997629935451</v>
      </c>
      <c r="N355" s="42">
        <f t="shared" si="81"/>
        <v>2.1302627514474604</v>
      </c>
      <c r="O355" s="57"/>
      <c r="P355" s="29">
        <v>1.94160485830144</v>
      </c>
      <c r="Q355" s="29">
        <v>1.3993069805881599</v>
      </c>
      <c r="R355" s="29">
        <v>5.9142505926916202</v>
      </c>
      <c r="S355" s="29">
        <v>1.6450044430359001</v>
      </c>
      <c r="T355" s="29">
        <v>0.60278210647293695</v>
      </c>
      <c r="U355" s="29">
        <v>1.4295483740961099</v>
      </c>
      <c r="V355" s="29">
        <v>2.1701874272041102</v>
      </c>
      <c r="W355" s="29">
        <v>2.0973050040690899</v>
      </c>
      <c r="X355" s="29">
        <v>1.38262108503753</v>
      </c>
      <c r="Y355" s="29">
        <v>1.1496486607507601</v>
      </c>
      <c r="Z355" s="29">
        <v>30.8331560493192</v>
      </c>
    </row>
    <row r="356" spans="2:26" ht="15" x14ac:dyDescent="0.25">
      <c r="B356" s="34">
        <v>3.9745932573894201E-2</v>
      </c>
      <c r="C356" s="57"/>
      <c r="D356" s="42">
        <f t="shared" si="71"/>
        <v>9.9999999999071871</v>
      </c>
      <c r="E356" s="42">
        <f t="shared" si="72"/>
        <v>3.5028222842985861</v>
      </c>
      <c r="F356" s="42">
        <f t="shared" si="73"/>
        <v>8.5464528873120376</v>
      </c>
      <c r="G356" s="42">
        <f t="shared" si="74"/>
        <v>1.8437729864271044</v>
      </c>
      <c r="H356" s="42">
        <f t="shared" si="75"/>
        <v>4.8169622987982263</v>
      </c>
      <c r="I356" s="42">
        <f t="shared" si="76"/>
        <v>3.4111188943527897</v>
      </c>
      <c r="J356" s="42">
        <f t="shared" si="77"/>
        <v>4.9733524665174498</v>
      </c>
      <c r="K356" s="42">
        <f t="shared" si="78"/>
        <v>5.3055694548880314</v>
      </c>
      <c r="L356" s="42">
        <f t="shared" si="79"/>
        <v>7.2417883572608046</v>
      </c>
      <c r="M356" s="42">
        <f t="shared" si="80"/>
        <v>1.6632786502610354E-8</v>
      </c>
      <c r="N356" s="42">
        <f t="shared" si="81"/>
        <v>5.5151275938815445</v>
      </c>
      <c r="O356" s="57"/>
      <c r="P356" s="29">
        <v>2.6041666666425001</v>
      </c>
      <c r="Q356" s="29">
        <v>1.3900088429756301</v>
      </c>
      <c r="R356" s="29">
        <v>6.8412533793705004</v>
      </c>
      <c r="S356" s="29">
        <v>0.91729999324731704</v>
      </c>
      <c r="T356" s="29">
        <v>1.84557942482691</v>
      </c>
      <c r="U356" s="29">
        <v>1.3866336968913799</v>
      </c>
      <c r="V356" s="29">
        <v>2.1529664357218401</v>
      </c>
      <c r="W356" s="29">
        <v>4.5747921559039399</v>
      </c>
      <c r="X356" s="29">
        <v>1.8710093223169499</v>
      </c>
      <c r="Y356" s="29">
        <v>2.15518300795397E-9</v>
      </c>
      <c r="Z356" s="29">
        <v>79.825265507042303</v>
      </c>
    </row>
    <row r="357" spans="2:26" ht="15" x14ac:dyDescent="0.25">
      <c r="B357" s="34">
        <v>3.7458519747250597E-2</v>
      </c>
      <c r="C357" s="57"/>
      <c r="D357" s="42">
        <f t="shared" si="71"/>
        <v>9.9999999998305782</v>
      </c>
      <c r="E357" s="42">
        <f t="shared" si="72"/>
        <v>2.8382767740966481</v>
      </c>
      <c r="F357" s="42">
        <f t="shared" si="73"/>
        <v>4.873695362907208</v>
      </c>
      <c r="G357" s="42">
        <f t="shared" si="74"/>
        <v>0.3679008661128933</v>
      </c>
      <c r="H357" s="42">
        <f t="shared" si="75"/>
        <v>3.9589973135457512</v>
      </c>
      <c r="I357" s="42">
        <f t="shared" si="76"/>
        <v>5.1112188532212679</v>
      </c>
      <c r="J357" s="42">
        <f t="shared" si="77"/>
        <v>7.0959468890824651</v>
      </c>
      <c r="K357" s="42">
        <f t="shared" si="78"/>
        <v>6.9313818464074419</v>
      </c>
      <c r="L357" s="42">
        <f t="shared" si="79"/>
        <v>9.4481714951465552</v>
      </c>
      <c r="M357" s="42">
        <f t="shared" si="80"/>
        <v>3.3426222854493179</v>
      </c>
      <c r="N357" s="42">
        <f t="shared" si="81"/>
        <v>4.2168543770223295</v>
      </c>
      <c r="O357" s="57"/>
      <c r="P357" s="29">
        <v>2.6041666666225498</v>
      </c>
      <c r="Q357" s="29">
        <v>1.1263003071812101</v>
      </c>
      <c r="R357" s="29">
        <v>3.9012892613040302</v>
      </c>
      <c r="S357" s="29">
        <v>0.183035256772584</v>
      </c>
      <c r="T357" s="29">
        <v>1.51685720825508</v>
      </c>
      <c r="U357" s="29">
        <v>2.0777312411468598</v>
      </c>
      <c r="V357" s="29">
        <v>3.0718384801222798</v>
      </c>
      <c r="W357" s="29">
        <v>5.9766687761114099</v>
      </c>
      <c r="X357" s="29">
        <v>2.4410568321213701</v>
      </c>
      <c r="Y357" s="29">
        <v>0.43311821206134299</v>
      </c>
      <c r="Z357" s="29">
        <v>61.034221696661398</v>
      </c>
    </row>
    <row r="358" spans="2:26" ht="15" x14ac:dyDescent="0.25">
      <c r="B358" s="34">
        <v>2.5756795050284002E-2</v>
      </c>
      <c r="C358" s="57"/>
      <c r="D358" s="42">
        <f t="shared" si="71"/>
        <v>8.2994158654059937</v>
      </c>
      <c r="E358" s="42">
        <f t="shared" si="72"/>
        <v>3.4512728777340391</v>
      </c>
      <c r="F358" s="42">
        <f t="shared" si="73"/>
        <v>6.3139686092500238</v>
      </c>
      <c r="G358" s="42">
        <f t="shared" si="74"/>
        <v>5.9680735496805769E-2</v>
      </c>
      <c r="H358" s="42">
        <f t="shared" si="75"/>
        <v>3.3973378738629818</v>
      </c>
      <c r="I358" s="42">
        <f t="shared" si="76"/>
        <v>6.8249032624094692</v>
      </c>
      <c r="J358" s="42">
        <f t="shared" si="77"/>
        <v>3.2418429519705301</v>
      </c>
      <c r="K358" s="42">
        <f t="shared" si="78"/>
        <v>6.3250973715500622</v>
      </c>
      <c r="L358" s="42">
        <f t="shared" si="79"/>
        <v>8.60607139743564</v>
      </c>
      <c r="M358" s="42">
        <f t="shared" si="80"/>
        <v>9.9999999999915108</v>
      </c>
      <c r="N358" s="42">
        <f t="shared" si="81"/>
        <v>0.95725725669391859</v>
      </c>
      <c r="O358" s="57"/>
      <c r="P358" s="29">
        <v>2.1613062149494802</v>
      </c>
      <c r="Q358" s="29">
        <v>1.36955272925954</v>
      </c>
      <c r="R358" s="29">
        <v>5.05419729738386</v>
      </c>
      <c r="S358" s="29">
        <v>2.9691908207366099E-2</v>
      </c>
      <c r="T358" s="29">
        <v>1.3016620206371601</v>
      </c>
      <c r="U358" s="29">
        <v>2.7743509196786502</v>
      </c>
      <c r="V358" s="29">
        <v>1.40339521730326</v>
      </c>
      <c r="W358" s="29">
        <v>5.4538925720851799</v>
      </c>
      <c r="X358" s="29">
        <v>2.22348942260692</v>
      </c>
      <c r="Y358" s="29">
        <v>1.2957438055336701</v>
      </c>
      <c r="Z358" s="29">
        <v>13.855221547169201</v>
      </c>
    </row>
    <row r="359" spans="2:26" ht="15" x14ac:dyDescent="0.25">
      <c r="B359" s="34">
        <v>4.5205681078046199E-2</v>
      </c>
      <c r="C359" s="57"/>
      <c r="D359" s="42">
        <f t="shared" si="71"/>
        <v>8.0375094048074001</v>
      </c>
      <c r="E359" s="42">
        <f t="shared" si="72"/>
        <v>2.7694384418388229</v>
      </c>
      <c r="F359" s="42">
        <f t="shared" si="73"/>
        <v>1.7812748357808086</v>
      </c>
      <c r="G359" s="42">
        <f t="shared" si="74"/>
        <v>0.22595132124988201</v>
      </c>
      <c r="H359" s="42">
        <f t="shared" si="75"/>
        <v>5.1504412598504326</v>
      </c>
      <c r="I359" s="42">
        <f t="shared" si="76"/>
        <v>6.3029172561813134</v>
      </c>
      <c r="J359" s="42">
        <f t="shared" si="77"/>
        <v>4.9741090107524037</v>
      </c>
      <c r="K359" s="42">
        <f t="shared" si="78"/>
        <v>4.6527823742833103</v>
      </c>
      <c r="L359" s="42">
        <f t="shared" si="79"/>
        <v>9.999999999626688</v>
      </c>
      <c r="M359" s="42">
        <f t="shared" si="80"/>
        <v>8.7085095248031301</v>
      </c>
      <c r="N359" s="42">
        <f t="shared" si="81"/>
        <v>2.0350952562353726</v>
      </c>
      <c r="O359" s="57"/>
      <c r="P359" s="29">
        <v>2.0931014075019299</v>
      </c>
      <c r="Q359" s="29">
        <v>1.0989835086662001</v>
      </c>
      <c r="R359" s="29">
        <v>1.42587254040381</v>
      </c>
      <c r="S359" s="29">
        <v>0.11241359266163301</v>
      </c>
      <c r="T359" s="29">
        <v>1.9733491417051501</v>
      </c>
      <c r="U359" s="29">
        <v>2.5621614862525699</v>
      </c>
      <c r="V359" s="29">
        <v>2.1532939440486598</v>
      </c>
      <c r="W359" s="29">
        <v>4.0119185112898696</v>
      </c>
      <c r="X359" s="29">
        <v>2.5836288357849901</v>
      </c>
      <c r="Y359" s="29">
        <v>1.12839972722042</v>
      </c>
      <c r="Z359" s="29">
        <v>29.4557136522706</v>
      </c>
    </row>
    <row r="360" spans="2:26" ht="15" x14ac:dyDescent="0.25">
      <c r="B360" s="34">
        <v>2.5054196057559498E-3</v>
      </c>
      <c r="C360" s="57"/>
      <c r="D360" s="42">
        <f t="shared" si="71"/>
        <v>9.999999998290086</v>
      </c>
      <c r="E360" s="42">
        <f t="shared" si="72"/>
        <v>0.66983706829175438</v>
      </c>
      <c r="F360" s="42">
        <f t="shared" si="73"/>
        <v>4.2743341979961489</v>
      </c>
      <c r="G360" s="42">
        <f t="shared" si="74"/>
        <v>0.4923446791019056</v>
      </c>
      <c r="H360" s="42">
        <f t="shared" si="75"/>
        <v>1.7572784565233857</v>
      </c>
      <c r="I360" s="42">
        <f t="shared" si="76"/>
        <v>4.7176240235606599</v>
      </c>
      <c r="J360" s="42">
        <f t="shared" si="77"/>
        <v>2.7807525826605288</v>
      </c>
      <c r="K360" s="42">
        <f t="shared" si="78"/>
        <v>4.6858995004508683</v>
      </c>
      <c r="L360" s="42">
        <f t="shared" si="79"/>
        <v>6.9686411209064243</v>
      </c>
      <c r="M360" s="42">
        <f t="shared" si="80"/>
        <v>0.35038644263362373</v>
      </c>
      <c r="N360" s="42">
        <f t="shared" si="81"/>
        <v>6.7085844010471547</v>
      </c>
      <c r="O360" s="57"/>
      <c r="P360" s="29">
        <v>2.60416666622138</v>
      </c>
      <c r="Q360" s="29">
        <v>0.26580836043323602</v>
      </c>
      <c r="R360" s="29">
        <v>3.42151342342413</v>
      </c>
      <c r="S360" s="29">
        <v>0.244947601543237</v>
      </c>
      <c r="T360" s="29">
        <v>0.67328676495148998</v>
      </c>
      <c r="U360" s="29">
        <v>1.9177333429108401</v>
      </c>
      <c r="V360" s="29">
        <v>1.20378899682274</v>
      </c>
      <c r="W360" s="29">
        <v>4.0404741583897001</v>
      </c>
      <c r="X360" s="29">
        <v>1.8004382146883</v>
      </c>
      <c r="Y360" s="29">
        <v>4.5401106258588203E-2</v>
      </c>
      <c r="Z360" s="29">
        <v>97.099209741600305</v>
      </c>
    </row>
    <row r="361" spans="2:26" ht="15" x14ac:dyDescent="0.25">
      <c r="B361" s="34">
        <v>4.5132679734455797E-2</v>
      </c>
      <c r="C361" s="57"/>
      <c r="D361" s="42">
        <f t="shared" si="71"/>
        <v>8.4487758984082824</v>
      </c>
      <c r="E361" s="42">
        <f t="shared" si="72"/>
        <v>4.0422427655376296</v>
      </c>
      <c r="F361" s="42">
        <f t="shared" si="73"/>
        <v>4.211982848061143</v>
      </c>
      <c r="G361" s="42">
        <f t="shared" si="74"/>
        <v>0.17956644493962109</v>
      </c>
      <c r="H361" s="42">
        <f t="shared" si="75"/>
        <v>4.4535257058580981</v>
      </c>
      <c r="I361" s="42">
        <f t="shared" si="76"/>
        <v>1.5099553530199381</v>
      </c>
      <c r="J361" s="42">
        <f t="shared" si="77"/>
        <v>3.2092826361520843</v>
      </c>
      <c r="K361" s="42">
        <f t="shared" si="78"/>
        <v>5.2227531455055143</v>
      </c>
      <c r="L361" s="42">
        <f t="shared" si="79"/>
        <v>7.1528808844687113</v>
      </c>
      <c r="M361" s="42">
        <f t="shared" si="80"/>
        <v>10</v>
      </c>
      <c r="N361" s="42">
        <f t="shared" si="81"/>
        <v>4.0913394174621818</v>
      </c>
      <c r="O361" s="57"/>
      <c r="P361" s="29">
        <v>2.2002020568771599</v>
      </c>
      <c r="Q361" s="29">
        <v>1.6040645894990599</v>
      </c>
      <c r="R361" s="29">
        <v>3.37160249674197</v>
      </c>
      <c r="S361" s="29">
        <v>8.9336539770955903E-2</v>
      </c>
      <c r="T361" s="29">
        <v>1.70633168806824</v>
      </c>
      <c r="U361" s="29">
        <v>0.61380298903249597</v>
      </c>
      <c r="V361" s="29">
        <v>1.38929984249008</v>
      </c>
      <c r="W361" s="29">
        <v>4.50338278019687</v>
      </c>
      <c r="X361" s="29">
        <v>1.8480389312738501</v>
      </c>
      <c r="Y361" s="29">
        <v>1.2957438055347701</v>
      </c>
      <c r="Z361" s="29">
        <v>59.217533904504101</v>
      </c>
    </row>
    <row r="362" spans="2:26" ht="15" x14ac:dyDescent="0.25">
      <c r="B362" s="34">
        <v>6.3981023216372604E-3</v>
      </c>
      <c r="C362" s="57"/>
      <c r="D362" s="42">
        <f t="shared" si="71"/>
        <v>9.4878873676264206</v>
      </c>
      <c r="E362" s="42">
        <f t="shared" si="72"/>
        <v>2.3011079012041642</v>
      </c>
      <c r="F362" s="42">
        <f t="shared" si="73"/>
        <v>0.44581064025383965</v>
      </c>
      <c r="G362" s="42">
        <f t="shared" si="74"/>
        <v>5.92810833312198E-2</v>
      </c>
      <c r="H362" s="42">
        <f t="shared" si="75"/>
        <v>2.3053323279661533</v>
      </c>
      <c r="I362" s="42">
        <f t="shared" si="76"/>
        <v>7.7399148392978425</v>
      </c>
      <c r="J362" s="42">
        <f t="shared" si="77"/>
        <v>1.8513624713972729</v>
      </c>
      <c r="K362" s="42">
        <f t="shared" si="78"/>
        <v>4.8257807630747287</v>
      </c>
      <c r="L362" s="42">
        <f t="shared" si="79"/>
        <v>6.173955227846931</v>
      </c>
      <c r="M362" s="42">
        <f t="shared" si="80"/>
        <v>7.0852176708365953</v>
      </c>
      <c r="N362" s="42">
        <f t="shared" si="81"/>
        <v>5.0662193324752707</v>
      </c>
      <c r="O362" s="57"/>
      <c r="P362" s="29">
        <v>2.4708040019860502</v>
      </c>
      <c r="Q362" s="29">
        <v>0.91313805603339904</v>
      </c>
      <c r="R362" s="29">
        <v>0.35686191562861802</v>
      </c>
      <c r="S362" s="29">
        <v>2.9493076284188999E-2</v>
      </c>
      <c r="T362" s="29">
        <v>0.88326909117477304</v>
      </c>
      <c r="U362" s="29">
        <v>3.1463068452430298</v>
      </c>
      <c r="V362" s="29">
        <v>0.80145561532349496</v>
      </c>
      <c r="W362" s="29">
        <v>4.1610884880013899</v>
      </c>
      <c r="X362" s="29">
        <v>1.5951208758106299</v>
      </c>
      <c r="Y362" s="29">
        <v>0.91806269078520097</v>
      </c>
      <c r="Z362" s="29">
        <v>73.327823599294803</v>
      </c>
    </row>
    <row r="363" spans="2:26" ht="15" x14ac:dyDescent="0.25">
      <c r="B363" s="34">
        <v>3.8830177404166201E-2</v>
      </c>
      <c r="C363" s="57"/>
      <c r="D363" s="42">
        <f t="shared" si="71"/>
        <v>9.9999999999966214</v>
      </c>
      <c r="E363" s="42">
        <f t="shared" si="72"/>
        <v>5.3801246362599269</v>
      </c>
      <c r="F363" s="42">
        <f t="shared" si="73"/>
        <v>3.2392939755350652</v>
      </c>
      <c r="G363" s="42">
        <f t="shared" si="74"/>
        <v>8.38783627310828E-9</v>
      </c>
      <c r="H363" s="42">
        <f t="shared" si="75"/>
        <v>3.6304156086480601</v>
      </c>
      <c r="I363" s="42">
        <f t="shared" si="76"/>
        <v>1.1204877558656665</v>
      </c>
      <c r="J363" s="42">
        <f t="shared" si="77"/>
        <v>8.0684713555011935</v>
      </c>
      <c r="K363" s="42">
        <f t="shared" si="78"/>
        <v>5.9173152726939984</v>
      </c>
      <c r="L363" s="42">
        <f t="shared" si="79"/>
        <v>9.0409413155942921</v>
      </c>
      <c r="M363" s="42">
        <f t="shared" si="80"/>
        <v>2.1834441502432647</v>
      </c>
      <c r="N363" s="42">
        <f t="shared" si="81"/>
        <v>7.8964432203420234</v>
      </c>
      <c r="O363" s="57"/>
      <c r="P363" s="29">
        <v>2.6041666666657899</v>
      </c>
      <c r="Q363" s="29">
        <v>2.1349700937539402</v>
      </c>
      <c r="R363" s="29">
        <v>2.5929857859280401</v>
      </c>
      <c r="S363" s="29">
        <v>4.1730528721931804E-9</v>
      </c>
      <c r="T363" s="29">
        <v>1.39096383473106</v>
      </c>
      <c r="U363" s="29">
        <v>0.45548282758767</v>
      </c>
      <c r="V363" s="29">
        <v>3.4928447426412101</v>
      </c>
      <c r="W363" s="29">
        <v>5.1022774696863102</v>
      </c>
      <c r="X363" s="29">
        <v>2.3358436686481299</v>
      </c>
      <c r="Y363" s="29">
        <v>0.28291842324088401</v>
      </c>
      <c r="Z363" s="29">
        <v>114.29212940139</v>
      </c>
    </row>
    <row r="364" spans="2:26" ht="15" x14ac:dyDescent="0.25">
      <c r="B364" s="34">
        <v>1.8927419506325701E-2</v>
      </c>
      <c r="C364" s="57"/>
      <c r="D364" s="42">
        <f t="shared" si="71"/>
        <v>9.9999999932726649</v>
      </c>
      <c r="E364" s="42">
        <f t="shared" si="72"/>
        <v>4.882413684131321</v>
      </c>
      <c r="F364" s="42">
        <f t="shared" si="73"/>
        <v>4.2521461118041994</v>
      </c>
      <c r="G364" s="42">
        <f t="shared" si="74"/>
        <v>1.7486975229904346E-9</v>
      </c>
      <c r="H364" s="42">
        <f t="shared" si="75"/>
        <v>3.1895175627923944</v>
      </c>
      <c r="I364" s="42">
        <f t="shared" si="76"/>
        <v>5.8701054032065203</v>
      </c>
      <c r="J364" s="42">
        <f t="shared" si="77"/>
        <v>3.4934529892844268</v>
      </c>
      <c r="K364" s="42">
        <f t="shared" si="78"/>
        <v>7.8418433867683817</v>
      </c>
      <c r="L364" s="42">
        <f t="shared" si="79"/>
        <v>6.4173406128263384</v>
      </c>
      <c r="M364" s="42">
        <f t="shared" si="80"/>
        <v>1.4152137580287532E-8</v>
      </c>
      <c r="N364" s="42">
        <f t="shared" si="81"/>
        <v>7.6888241644645205</v>
      </c>
      <c r="O364" s="57"/>
      <c r="P364" s="29">
        <v>2.6041666649147599</v>
      </c>
      <c r="Q364" s="29">
        <v>1.9374657476711601</v>
      </c>
      <c r="R364" s="29">
        <v>3.4037523333387001</v>
      </c>
      <c r="S364" s="29">
        <v>8.6999876765693398E-10</v>
      </c>
      <c r="T364" s="29">
        <v>1.22203738038023</v>
      </c>
      <c r="U364" s="29">
        <v>2.3862217086205399</v>
      </c>
      <c r="V364" s="29">
        <v>1.51231731137854</v>
      </c>
      <c r="W364" s="29">
        <v>6.76172537531549</v>
      </c>
      <c r="X364" s="29">
        <v>1.6580026256971201</v>
      </c>
      <c r="Y364" s="29">
        <v>1.8337544604733401E-9</v>
      </c>
      <c r="Z364" s="29">
        <v>111.287077210371</v>
      </c>
    </row>
    <row r="365" spans="2:26" ht="15" x14ac:dyDescent="0.25">
      <c r="B365" s="34">
        <v>5.8149292152373203E-2</v>
      </c>
      <c r="C365" s="57"/>
      <c r="D365" s="42">
        <f t="shared" si="71"/>
        <v>8.5003157273752219</v>
      </c>
      <c r="E365" s="42">
        <f t="shared" si="72"/>
        <v>3.8970682122428513</v>
      </c>
      <c r="F365" s="42">
        <f t="shared" si="73"/>
        <v>3.1376907489815933</v>
      </c>
      <c r="G365" s="42">
        <f t="shared" si="74"/>
        <v>1.3264226809382151</v>
      </c>
      <c r="H365" s="42">
        <f t="shared" si="75"/>
        <v>6.0807726007253535</v>
      </c>
      <c r="I365" s="42">
        <f t="shared" si="76"/>
        <v>7.1207146505273844</v>
      </c>
      <c r="J365" s="42">
        <f t="shared" si="77"/>
        <v>2.1413934076538683</v>
      </c>
      <c r="K365" s="42">
        <f t="shared" si="78"/>
        <v>8.0557102421830056</v>
      </c>
      <c r="L365" s="42">
        <f t="shared" si="79"/>
        <v>7.8297525442453662</v>
      </c>
      <c r="M365" s="42">
        <f t="shared" si="80"/>
        <v>5.0465329681374893</v>
      </c>
      <c r="N365" s="42">
        <f t="shared" si="81"/>
        <v>3.5698192656248748</v>
      </c>
      <c r="O365" s="57"/>
      <c r="P365" s="29">
        <v>2.2136238873373002</v>
      </c>
      <c r="Q365" s="29">
        <v>1.54645563977891</v>
      </c>
      <c r="R365" s="29">
        <v>2.5116545686173102</v>
      </c>
      <c r="S365" s="29">
        <v>0.65991178156130204</v>
      </c>
      <c r="T365" s="29">
        <v>2.3297979313124002</v>
      </c>
      <c r="U365" s="29">
        <v>2.8945994514339</v>
      </c>
      <c r="V365" s="29">
        <v>0.92701013318349301</v>
      </c>
      <c r="W365" s="29">
        <v>6.9461346872428402</v>
      </c>
      <c r="X365" s="29">
        <v>2.02291744511284</v>
      </c>
      <c r="Y365" s="29">
        <v>0.65390138328911496</v>
      </c>
      <c r="Z365" s="29">
        <v>51.6691165961048</v>
      </c>
    </row>
    <row r="366" spans="2:26" ht="15" x14ac:dyDescent="0.25">
      <c r="B366" s="34">
        <v>3.6251163653776501E-2</v>
      </c>
      <c r="C366" s="57"/>
      <c r="D366" s="42">
        <f t="shared" si="71"/>
        <v>9.5255008241112833</v>
      </c>
      <c r="E366" s="42">
        <f t="shared" si="72"/>
        <v>2.2132841308908864</v>
      </c>
      <c r="F366" s="42">
        <f t="shared" si="73"/>
        <v>2.1931324173881359</v>
      </c>
      <c r="G366" s="42">
        <f t="shared" si="74"/>
        <v>3.9013099618099159E-7</v>
      </c>
      <c r="H366" s="42">
        <f t="shared" si="75"/>
        <v>6.964385937962736</v>
      </c>
      <c r="I366" s="42">
        <f t="shared" si="76"/>
        <v>1.420805874340346</v>
      </c>
      <c r="J366" s="42">
        <f t="shared" si="77"/>
        <v>3.7412005783129354</v>
      </c>
      <c r="K366" s="42">
        <f t="shared" si="78"/>
        <v>5.0017926148072807</v>
      </c>
      <c r="L366" s="42">
        <f t="shared" si="79"/>
        <v>7.7394419151727512</v>
      </c>
      <c r="M366" s="42">
        <f t="shared" si="80"/>
        <v>3.7902873889271866</v>
      </c>
      <c r="N366" s="42">
        <f t="shared" si="81"/>
        <v>6.3774371264284806</v>
      </c>
      <c r="O366" s="57"/>
      <c r="P366" s="29">
        <v>2.48059917294565</v>
      </c>
      <c r="Q366" s="29">
        <v>0.87828735352813003</v>
      </c>
      <c r="R366" s="29">
        <v>1.75555575625275</v>
      </c>
      <c r="S366" s="29">
        <v>1.9409502297561799E-7</v>
      </c>
      <c r="T366" s="29">
        <v>2.6683471026677199</v>
      </c>
      <c r="U366" s="29">
        <v>0.57756336355298699</v>
      </c>
      <c r="V366" s="29">
        <v>1.61956734991902</v>
      </c>
      <c r="W366" s="29">
        <v>4.3128568599921397</v>
      </c>
      <c r="X366" s="29">
        <v>1.9995845305669799</v>
      </c>
      <c r="Y366" s="29">
        <v>0.491124140539896</v>
      </c>
      <c r="Z366" s="29">
        <v>92.306225596012297</v>
      </c>
    </row>
    <row r="367" spans="2:26" ht="15" x14ac:dyDescent="0.25">
      <c r="B367" s="34">
        <v>3.4487631247173599E-2</v>
      </c>
      <c r="C367" s="57"/>
      <c r="D367" s="42">
        <f t="shared" si="71"/>
        <v>9.653059936306164</v>
      </c>
      <c r="E367" s="42">
        <f t="shared" si="72"/>
        <v>3.489811139415357</v>
      </c>
      <c r="F367" s="42">
        <f t="shared" si="73"/>
        <v>6.7468430749366277</v>
      </c>
      <c r="G367" s="42">
        <f t="shared" si="74"/>
        <v>3.0018360884553785</v>
      </c>
      <c r="H367" s="42">
        <f t="shared" si="75"/>
        <v>2.0345808941236401</v>
      </c>
      <c r="I367" s="42">
        <f t="shared" si="76"/>
        <v>2.493026838301915</v>
      </c>
      <c r="J367" s="42">
        <f t="shared" si="77"/>
        <v>4.0197820492246024</v>
      </c>
      <c r="K367" s="42">
        <f t="shared" si="78"/>
        <v>4.8301012634862674</v>
      </c>
      <c r="L367" s="42">
        <f t="shared" si="79"/>
        <v>9.9999999998335287</v>
      </c>
      <c r="M367" s="42">
        <f t="shared" si="80"/>
        <v>7.686932745847292</v>
      </c>
      <c r="N367" s="42">
        <f t="shared" si="81"/>
        <v>3.3618940918055551</v>
      </c>
      <c r="O367" s="57"/>
      <c r="P367" s="29">
        <v>2.5138176917464001</v>
      </c>
      <c r="Q367" s="29">
        <v>1.3848456902441899</v>
      </c>
      <c r="R367" s="29">
        <v>5.4007040809897404</v>
      </c>
      <c r="S367" s="29">
        <v>1.4934507902763099</v>
      </c>
      <c r="T367" s="29">
        <v>0.77953290962591704</v>
      </c>
      <c r="U367" s="29">
        <v>1.01342554402517</v>
      </c>
      <c r="V367" s="29">
        <v>1.74016538927472</v>
      </c>
      <c r="W367" s="29">
        <v>4.1648138923260998</v>
      </c>
      <c r="X367" s="29">
        <v>2.5836288358384301</v>
      </c>
      <c r="Y367" s="29">
        <v>0.99602954889940098</v>
      </c>
      <c r="Z367" s="29">
        <v>48.659633692365901</v>
      </c>
    </row>
    <row r="368" spans="2:26" ht="15" x14ac:dyDescent="0.25">
      <c r="B368" s="34">
        <v>3.08388898264539E-2</v>
      </c>
      <c r="C368" s="57"/>
      <c r="D368" s="42">
        <f t="shared" si="71"/>
        <v>9.4213397259488136</v>
      </c>
      <c r="E368" s="42">
        <f t="shared" si="72"/>
        <v>2.7618027228409452</v>
      </c>
      <c r="F368" s="42">
        <f t="shared" si="73"/>
        <v>1.9593530906327188</v>
      </c>
      <c r="G368" s="42">
        <f t="shared" si="74"/>
        <v>3.3735950085922307E-9</v>
      </c>
      <c r="H368" s="42">
        <f t="shared" si="75"/>
        <v>5.0089060231319387</v>
      </c>
      <c r="I368" s="42">
        <f t="shared" si="76"/>
        <v>3.4347943766711957</v>
      </c>
      <c r="J368" s="42">
        <f t="shared" si="77"/>
        <v>1.5189255949099452</v>
      </c>
      <c r="K368" s="42">
        <f t="shared" si="78"/>
        <v>6.731119448873101</v>
      </c>
      <c r="L368" s="42">
        <f t="shared" si="79"/>
        <v>6.7492628207311869</v>
      </c>
      <c r="M368" s="42">
        <f t="shared" si="80"/>
        <v>4.154220177774393</v>
      </c>
      <c r="N368" s="42">
        <f t="shared" si="81"/>
        <v>6.6148700629508026</v>
      </c>
      <c r="O368" s="57"/>
      <c r="P368" s="29">
        <v>2.4534738869658401</v>
      </c>
      <c r="Q368" s="29">
        <v>1.0959534614448201</v>
      </c>
      <c r="R368" s="29">
        <v>1.56842038789814</v>
      </c>
      <c r="S368" s="29">
        <v>1.67840547691156E-9</v>
      </c>
      <c r="T368" s="29">
        <v>1.9191210816597499</v>
      </c>
      <c r="U368" s="29">
        <v>1.39625787669561</v>
      </c>
      <c r="V368" s="29">
        <v>0.65754354758006295</v>
      </c>
      <c r="W368" s="29">
        <v>5.8039900743900397</v>
      </c>
      <c r="X368" s="29">
        <v>1.74375900445836</v>
      </c>
      <c r="Y368" s="29">
        <v>0.53828050621787205</v>
      </c>
      <c r="Z368" s="29">
        <v>95.7428001585007</v>
      </c>
    </row>
    <row r="369" spans="1:26" s="33" customFormat="1" thickBot="1" x14ac:dyDescent="0.3">
      <c r="B369" s="38">
        <v>1.1756857951579901E-2</v>
      </c>
      <c r="C369" s="57"/>
      <c r="D369" s="44">
        <f t="shared" si="71"/>
        <v>9.999999981551948</v>
      </c>
      <c r="E369" s="44">
        <f t="shared" si="72"/>
        <v>1.7754349626627506</v>
      </c>
      <c r="F369" s="44">
        <f t="shared" si="73"/>
        <v>3.5559884507239015</v>
      </c>
      <c r="G369" s="44">
        <f t="shared" si="74"/>
        <v>3.59718972624086E-6</v>
      </c>
      <c r="H369" s="44">
        <f t="shared" si="75"/>
        <v>2.5948722778337734</v>
      </c>
      <c r="I369" s="44">
        <f t="shared" si="76"/>
        <v>6.1321024117777121</v>
      </c>
      <c r="J369" s="44">
        <f t="shared" si="77"/>
        <v>2.7185254181366352</v>
      </c>
      <c r="K369" s="44">
        <f t="shared" si="78"/>
        <v>5.4020837907115338</v>
      </c>
      <c r="L369" s="44">
        <f t="shared" si="79"/>
        <v>7.2397085243046657</v>
      </c>
      <c r="M369" s="44">
        <f t="shared" si="80"/>
        <v>3.757757361485663</v>
      </c>
      <c r="N369" s="44">
        <f t="shared" si="81"/>
        <v>5.4119756362345939</v>
      </c>
      <c r="O369" s="57"/>
      <c r="P369" s="27">
        <v>2.6041666618624899</v>
      </c>
      <c r="Q369" s="27">
        <v>0.70453768359632996</v>
      </c>
      <c r="R369" s="27">
        <v>2.8464929633712202</v>
      </c>
      <c r="S369" s="27">
        <v>1.7896466299705799E-6</v>
      </c>
      <c r="T369" s="27">
        <v>0.99420393786734795</v>
      </c>
      <c r="U369" s="27">
        <v>2.49272455763322</v>
      </c>
      <c r="V369" s="27">
        <v>1.1768508303621801</v>
      </c>
      <c r="W369" s="27">
        <v>4.6580128224529096</v>
      </c>
      <c r="X369" s="27">
        <v>1.8704719706770201</v>
      </c>
      <c r="Y369" s="27">
        <v>0.48690908238477298</v>
      </c>
      <c r="Z369" s="27">
        <v>78.332257001513995</v>
      </c>
    </row>
    <row r="370" spans="1:26" thickTop="1" x14ac:dyDescent="0.25">
      <c r="A370">
        <v>6</v>
      </c>
      <c r="B370" s="34">
        <v>2.57336685908355E-2</v>
      </c>
      <c r="C370" s="57"/>
      <c r="D370" s="42">
        <f t="shared" si="71"/>
        <v>9.8910449054068863</v>
      </c>
      <c r="E370" s="42">
        <f t="shared" si="72"/>
        <v>8.5117454649732931</v>
      </c>
      <c r="F370" s="42">
        <f t="shared" si="73"/>
        <v>5.6689835245503684</v>
      </c>
      <c r="G370" s="42">
        <f t="shared" si="74"/>
        <v>1.6791304689211954</v>
      </c>
      <c r="H370" s="42">
        <f t="shared" si="75"/>
        <v>2.1476444108494595</v>
      </c>
      <c r="I370" s="42">
        <f t="shared" si="76"/>
        <v>8.4816549232832692</v>
      </c>
      <c r="J370" s="42">
        <f t="shared" si="77"/>
        <v>0.12096861153971168</v>
      </c>
      <c r="K370" s="42">
        <f t="shared" si="78"/>
        <v>4.8795211146515491</v>
      </c>
      <c r="L370" s="42">
        <f t="shared" si="79"/>
        <v>1.1891145577594882</v>
      </c>
      <c r="M370" s="42">
        <f t="shared" si="80"/>
        <v>5.7496620582111158</v>
      </c>
      <c r="N370" s="42">
        <f t="shared" si="81"/>
        <v>7.126113425812683</v>
      </c>
      <c r="O370" s="57"/>
      <c r="P370" s="29">
        <v>2.57579294411638</v>
      </c>
      <c r="Q370" s="29">
        <v>3.3776767718148002</v>
      </c>
      <c r="R370" s="29">
        <v>4.5379004841298096</v>
      </c>
      <c r="S370" s="29">
        <v>0.83538829299562101</v>
      </c>
      <c r="T370" s="29">
        <v>0.82285226469328099</v>
      </c>
      <c r="U370" s="29">
        <v>3.4478272045866998</v>
      </c>
      <c r="V370" s="29">
        <v>5.2367364302905499E-2</v>
      </c>
      <c r="W370" s="29">
        <v>4.2074267634569402</v>
      </c>
      <c r="X370" s="29">
        <v>0.30722306605938199</v>
      </c>
      <c r="Y370" s="29">
        <v>0.74500889958453498</v>
      </c>
      <c r="Z370" s="29">
        <v>103.142472511401</v>
      </c>
    </row>
    <row r="371" spans="1:26" ht="15" x14ac:dyDescent="0.25">
      <c r="B371" s="34">
        <v>1.54851083793599E-2</v>
      </c>
      <c r="C371" s="57"/>
      <c r="D371" s="42">
        <f t="shared" si="71"/>
        <v>8.7754421508956799</v>
      </c>
      <c r="E371" s="42">
        <f t="shared" si="72"/>
        <v>8.2662089992783017</v>
      </c>
      <c r="F371" s="42">
        <f t="shared" si="73"/>
        <v>5.7246151492835331</v>
      </c>
      <c r="G371" s="42">
        <f t="shared" si="74"/>
        <v>0.70647520502276562</v>
      </c>
      <c r="H371" s="42">
        <f t="shared" si="75"/>
        <v>3.0256401999938447</v>
      </c>
      <c r="I371" s="42">
        <f t="shared" si="76"/>
        <v>7.3780163590408288</v>
      </c>
      <c r="J371" s="42">
        <f t="shared" si="77"/>
        <v>0.47620008582187262</v>
      </c>
      <c r="K371" s="42">
        <f t="shared" si="78"/>
        <v>5.2056770161473453</v>
      </c>
      <c r="L371" s="42">
        <f t="shared" si="79"/>
        <v>2.1779176024691513</v>
      </c>
      <c r="M371" s="42">
        <f t="shared" si="80"/>
        <v>5.498529525012108</v>
      </c>
      <c r="N371" s="42">
        <f t="shared" si="81"/>
        <v>6.6855370474182454</v>
      </c>
      <c r="O371" s="57"/>
      <c r="P371" s="29">
        <v>2.2852713934624198</v>
      </c>
      <c r="Q371" s="29">
        <v>3.28024166638028</v>
      </c>
      <c r="R371" s="29">
        <v>4.5824324140104098</v>
      </c>
      <c r="S371" s="29">
        <v>0.351480201503864</v>
      </c>
      <c r="T371" s="29">
        <v>1.1592491187715901</v>
      </c>
      <c r="U371" s="29">
        <v>2.9991936418865199</v>
      </c>
      <c r="V371" s="29">
        <v>0.20614722329951199</v>
      </c>
      <c r="W371" s="29">
        <v>4.4886586787964102</v>
      </c>
      <c r="X371" s="29">
        <v>0.56269307199130703</v>
      </c>
      <c r="Y371" s="29">
        <v>0.71246855715844803</v>
      </c>
      <c r="Z371" s="29">
        <v>96.765625234017307</v>
      </c>
    </row>
    <row r="372" spans="1:26" ht="15" x14ac:dyDescent="0.25">
      <c r="B372" s="34">
        <v>8.0745874604778597E-2</v>
      </c>
      <c r="C372" s="57"/>
      <c r="D372" s="42">
        <f t="shared" si="71"/>
        <v>8.3944801560121611</v>
      </c>
      <c r="E372" s="42">
        <f t="shared" si="72"/>
        <v>7.5110582487924615</v>
      </c>
      <c r="F372" s="42">
        <f t="shared" si="73"/>
        <v>5.1002272559382034</v>
      </c>
      <c r="G372" s="42">
        <f t="shared" si="74"/>
        <v>4.1025534021782466</v>
      </c>
      <c r="H372" s="42">
        <f t="shared" si="75"/>
        <v>0.80617724278142466</v>
      </c>
      <c r="I372" s="42">
        <f t="shared" si="76"/>
        <v>9.1662178294118277</v>
      </c>
      <c r="J372" s="42">
        <f t="shared" si="77"/>
        <v>1.167523520941107</v>
      </c>
      <c r="K372" s="42">
        <f t="shared" si="78"/>
        <v>4.4837341672557516</v>
      </c>
      <c r="L372" s="42">
        <f t="shared" si="79"/>
        <v>3.2153456918382146E-9</v>
      </c>
      <c r="M372" s="42">
        <f t="shared" si="80"/>
        <v>1.22187356505178</v>
      </c>
      <c r="N372" s="42">
        <f t="shared" si="81"/>
        <v>7.5131004495536331</v>
      </c>
      <c r="O372" s="57"/>
      <c r="P372" s="29">
        <v>2.18606254062817</v>
      </c>
      <c r="Q372" s="29">
        <v>2.9805786701557402</v>
      </c>
      <c r="R372" s="29">
        <v>4.0826232134321998</v>
      </c>
      <c r="S372" s="29">
        <v>2.0410713443672899</v>
      </c>
      <c r="T372" s="29">
        <v>0.30888016964805598</v>
      </c>
      <c r="U372" s="29">
        <v>3.7261048087040001</v>
      </c>
      <c r="V372" s="29">
        <v>0.505421437636843</v>
      </c>
      <c r="W372" s="29">
        <v>3.8661546271196601</v>
      </c>
      <c r="X372" s="29">
        <v>8.3072598467603697E-10</v>
      </c>
      <c r="Y372" s="29">
        <v>0.158323510306253</v>
      </c>
      <c r="Z372" s="29">
        <v>108.74367418662101</v>
      </c>
    </row>
    <row r="373" spans="1:26" ht="15" x14ac:dyDescent="0.25">
      <c r="B373" s="34">
        <v>1.2331614540899299E-3</v>
      </c>
      <c r="C373" s="57"/>
      <c r="D373" s="42">
        <f t="shared" si="71"/>
        <v>9.03393547947835</v>
      </c>
      <c r="E373" s="42">
        <f t="shared" si="72"/>
        <v>6.9806433105229679</v>
      </c>
      <c r="F373" s="42">
        <f t="shared" si="73"/>
        <v>6.6405873783698732</v>
      </c>
      <c r="G373" s="42">
        <f t="shared" si="74"/>
        <v>0.11182993901208294</v>
      </c>
      <c r="H373" s="42">
        <f t="shared" si="75"/>
        <v>3.4151203713939355</v>
      </c>
      <c r="I373" s="42">
        <f t="shared" si="76"/>
        <v>7.5224772576600527</v>
      </c>
      <c r="J373" s="42">
        <f t="shared" si="77"/>
        <v>0.123511852475267</v>
      </c>
      <c r="K373" s="42">
        <f t="shared" si="78"/>
        <v>5.2385740513486674</v>
      </c>
      <c r="L373" s="42">
        <f t="shared" si="79"/>
        <v>2.2822283017206115</v>
      </c>
      <c r="M373" s="42">
        <f t="shared" si="80"/>
        <v>8.6175248236016895</v>
      </c>
      <c r="N373" s="42">
        <f t="shared" si="81"/>
        <v>4.7722162484207171</v>
      </c>
      <c r="O373" s="57"/>
      <c r="P373" s="29">
        <v>2.3525873644474902</v>
      </c>
      <c r="Q373" s="29">
        <v>2.7700965517948299</v>
      </c>
      <c r="R373" s="29">
        <v>5.31564866059494</v>
      </c>
      <c r="S373" s="29">
        <v>5.5636785578150799E-2</v>
      </c>
      <c r="T373" s="29">
        <v>1.30847523808197</v>
      </c>
      <c r="U373" s="29">
        <v>3.05791758441466</v>
      </c>
      <c r="V373" s="29">
        <v>5.3468334404877499E-2</v>
      </c>
      <c r="W373" s="29">
        <v>4.5170245497686299</v>
      </c>
      <c r="X373" s="29">
        <v>0.58964308503900997</v>
      </c>
      <c r="Y373" s="29">
        <v>1.1166104409224</v>
      </c>
      <c r="Z373" s="29">
        <v>69.072459812139599</v>
      </c>
    </row>
    <row r="374" spans="1:26" ht="15" x14ac:dyDescent="0.25">
      <c r="B374" s="34">
        <v>2.0167665325991301E-2</v>
      </c>
      <c r="C374" s="57"/>
      <c r="D374" s="42">
        <f t="shared" si="71"/>
        <v>8.7021089710527626</v>
      </c>
      <c r="E374" s="42">
        <f t="shared" si="72"/>
        <v>8.502475533328548</v>
      </c>
      <c r="F374" s="42">
        <f t="shared" si="73"/>
        <v>6.6088914797831535</v>
      </c>
      <c r="G374" s="42">
        <f t="shared" si="74"/>
        <v>1.2697886431041481</v>
      </c>
      <c r="H374" s="42">
        <f t="shared" si="75"/>
        <v>1.975661099673347</v>
      </c>
      <c r="I374" s="42">
        <f t="shared" si="76"/>
        <v>6.7016666504617888</v>
      </c>
      <c r="J374" s="42">
        <f t="shared" si="77"/>
        <v>0.17694557011671747</v>
      </c>
      <c r="K374" s="42">
        <f t="shared" si="78"/>
        <v>5.5135201504468654</v>
      </c>
      <c r="L374" s="42">
        <f t="shared" si="79"/>
        <v>1.0450524232220177</v>
      </c>
      <c r="M374" s="42">
        <f t="shared" si="80"/>
        <v>2.517888234771787</v>
      </c>
      <c r="N374" s="42">
        <f t="shared" si="81"/>
        <v>8.1758925129251736</v>
      </c>
      <c r="O374" s="57"/>
      <c r="P374" s="29">
        <v>2.2661742112116601</v>
      </c>
      <c r="Q374" s="29">
        <v>3.3739982275113301</v>
      </c>
      <c r="R374" s="29">
        <v>5.2902767693345902</v>
      </c>
      <c r="S374" s="29">
        <v>0.631735643335398</v>
      </c>
      <c r="T374" s="29">
        <v>0.75695827573691599</v>
      </c>
      <c r="U374" s="29">
        <v>2.7242547359600802</v>
      </c>
      <c r="V374" s="29">
        <v>7.6599813903340905E-2</v>
      </c>
      <c r="W374" s="29">
        <v>4.7541001866339601</v>
      </c>
      <c r="X374" s="29">
        <v>0.27000275756441799</v>
      </c>
      <c r="Y374" s="29">
        <v>0.32625380832344197</v>
      </c>
      <c r="Z374" s="29">
        <v>118.336843435015</v>
      </c>
    </row>
    <row r="375" spans="1:26" ht="15" x14ac:dyDescent="0.25">
      <c r="B375" s="34">
        <v>4.8128979019297503E-2</v>
      </c>
      <c r="C375" s="57"/>
      <c r="D375" s="42">
        <f t="shared" si="71"/>
        <v>9.9999248326026109</v>
      </c>
      <c r="E375" s="42">
        <f t="shared" si="72"/>
        <v>7.2122356462909254</v>
      </c>
      <c r="F375" s="42">
        <f t="shared" si="73"/>
        <v>5.5579188684241378</v>
      </c>
      <c r="G375" s="42">
        <f t="shared" si="74"/>
        <v>3.3273555568193851</v>
      </c>
      <c r="H375" s="42">
        <f t="shared" si="75"/>
        <v>1.3318161835945341E-8</v>
      </c>
      <c r="I375" s="42">
        <f t="shared" si="76"/>
        <v>9.7101144533514674</v>
      </c>
      <c r="J375" s="42">
        <f t="shared" si="77"/>
        <v>0.13826918178696729</v>
      </c>
      <c r="K375" s="42">
        <f t="shared" si="78"/>
        <v>5.6110089284765063</v>
      </c>
      <c r="L375" s="42">
        <f t="shared" si="79"/>
        <v>1.4340917652343528</v>
      </c>
      <c r="M375" s="42">
        <f t="shared" si="80"/>
        <v>6.1171409862198312</v>
      </c>
      <c r="N375" s="42">
        <f t="shared" si="81"/>
        <v>6.0884134332727493</v>
      </c>
      <c r="O375" s="57"/>
      <c r="P375" s="29">
        <v>2.6041470918236</v>
      </c>
      <c r="Q375" s="29">
        <v>2.86199827233767</v>
      </c>
      <c r="R375" s="29">
        <v>4.4489955941045896</v>
      </c>
      <c r="S375" s="29">
        <v>1.6554007745370101</v>
      </c>
      <c r="T375" s="29">
        <v>5.1027439984464999E-9</v>
      </c>
      <c r="U375" s="29">
        <v>3.9472009972973501</v>
      </c>
      <c r="V375" s="29">
        <v>5.9856788652366801E-2</v>
      </c>
      <c r="W375" s="29">
        <v>4.8381610778937603</v>
      </c>
      <c r="X375" s="29">
        <v>0.37051608379595902</v>
      </c>
      <c r="Y375" s="29">
        <v>0.79262475404772004</v>
      </c>
      <c r="Z375" s="29">
        <v>88.122932888591095</v>
      </c>
    </row>
    <row r="376" spans="1:26" ht="15" x14ac:dyDescent="0.25">
      <c r="B376" s="34">
        <v>0.102900820984233</v>
      </c>
      <c r="C376" s="57"/>
      <c r="D376" s="42">
        <f t="shared" si="71"/>
        <v>9.9999999999995399</v>
      </c>
      <c r="E376" s="42">
        <f t="shared" si="72"/>
        <v>9.9999999999993445</v>
      </c>
      <c r="F376" s="42">
        <f t="shared" si="73"/>
        <v>4.7087548732746169</v>
      </c>
      <c r="G376" s="42">
        <f t="shared" si="74"/>
        <v>3.4761177670858028</v>
      </c>
      <c r="H376" s="42">
        <f t="shared" si="75"/>
        <v>1.0964009877327061</v>
      </c>
      <c r="I376" s="42">
        <f t="shared" si="76"/>
        <v>8.00549687566477</v>
      </c>
      <c r="J376" s="42">
        <f t="shared" si="77"/>
        <v>3.526574848230934</v>
      </c>
      <c r="K376" s="42">
        <f t="shared" si="78"/>
        <v>5.0473636630405929</v>
      </c>
      <c r="L376" s="42">
        <f t="shared" si="79"/>
        <v>1.628031201873704E-12</v>
      </c>
      <c r="M376" s="42">
        <f t="shared" si="80"/>
        <v>1.1304561254903131E-12</v>
      </c>
      <c r="N376" s="42">
        <f t="shared" si="81"/>
        <v>9.9956762266434307</v>
      </c>
      <c r="O376" s="57"/>
      <c r="P376" s="29">
        <v>2.6041666666665502</v>
      </c>
      <c r="Q376" s="29">
        <v>3.9682539682537099</v>
      </c>
      <c r="R376" s="29">
        <v>3.7692579148527798</v>
      </c>
      <c r="S376" s="29">
        <v>1.7294118244208001</v>
      </c>
      <c r="T376" s="29">
        <v>0.42007700679414101</v>
      </c>
      <c r="U376" s="29">
        <v>3.25426702262796</v>
      </c>
      <c r="V376" s="29">
        <v>1.5266557784549499</v>
      </c>
      <c r="W376" s="29">
        <v>4.3521510537194503</v>
      </c>
      <c r="X376" s="29">
        <v>4.20622835887562E-13</v>
      </c>
      <c r="Y376" s="29">
        <v>1.46478152203291E-13</v>
      </c>
      <c r="Z376" s="29">
        <v>144.67616480884999</v>
      </c>
    </row>
    <row r="377" spans="1:26" ht="15" x14ac:dyDescent="0.25">
      <c r="B377" s="34">
        <v>7.4207007776379398E-3</v>
      </c>
      <c r="C377" s="57"/>
      <c r="D377" s="42">
        <f t="shared" si="71"/>
        <v>9.9999999997521662</v>
      </c>
      <c r="E377" s="42">
        <f t="shared" si="72"/>
        <v>6.3447841144173243</v>
      </c>
      <c r="F377" s="42">
        <f t="shared" si="73"/>
        <v>4.6698229207919795</v>
      </c>
      <c r="G377" s="42">
        <f t="shared" si="74"/>
        <v>1.1940488168521561</v>
      </c>
      <c r="H377" s="42">
        <f t="shared" si="75"/>
        <v>1.2425971748553761</v>
      </c>
      <c r="I377" s="42">
        <f t="shared" si="76"/>
        <v>8.5625284638102563</v>
      </c>
      <c r="J377" s="42">
        <f t="shared" si="77"/>
        <v>2.4090852324895352E-6</v>
      </c>
      <c r="K377" s="42">
        <f t="shared" si="78"/>
        <v>4.2024022314424601</v>
      </c>
      <c r="L377" s="42">
        <f t="shared" si="79"/>
        <v>1.4624788978161303</v>
      </c>
      <c r="M377" s="42">
        <f t="shared" si="80"/>
        <v>3.1793231962379194</v>
      </c>
      <c r="N377" s="42">
        <f t="shared" si="81"/>
        <v>7.9401387207931817</v>
      </c>
      <c r="O377" s="57"/>
      <c r="P377" s="29">
        <v>2.6041666666021301</v>
      </c>
      <c r="Q377" s="29">
        <v>2.51777147397513</v>
      </c>
      <c r="R377" s="29">
        <v>3.7380937166761599</v>
      </c>
      <c r="S377" s="29">
        <v>0.59405413773739202</v>
      </c>
      <c r="T377" s="29">
        <v>0.47609087159209901</v>
      </c>
      <c r="U377" s="29">
        <v>3.48070262756515</v>
      </c>
      <c r="V377" s="29">
        <v>1.04289404003876E-6</v>
      </c>
      <c r="W377" s="29">
        <v>3.6235727244403599</v>
      </c>
      <c r="X377" s="29">
        <v>0.37785026522658599</v>
      </c>
      <c r="Y377" s="29">
        <v>0.41195883373182901</v>
      </c>
      <c r="Z377" s="29">
        <v>114.924572597962</v>
      </c>
    </row>
    <row r="378" spans="1:26" ht="15" x14ac:dyDescent="0.25">
      <c r="B378" s="34">
        <v>8.7264803930366796E-3</v>
      </c>
      <c r="C378" s="57"/>
      <c r="D378" s="42">
        <f t="shared" si="71"/>
        <v>8.2161988831391515</v>
      </c>
      <c r="E378" s="42">
        <f t="shared" si="72"/>
        <v>5.7357093800281689</v>
      </c>
      <c r="F378" s="42">
        <f t="shared" si="73"/>
        <v>6.3667392456161949</v>
      </c>
      <c r="G378" s="42">
        <f t="shared" si="74"/>
        <v>3.6077316046439744E-9</v>
      </c>
      <c r="H378" s="42">
        <f t="shared" si="75"/>
        <v>3.5866469092193305</v>
      </c>
      <c r="I378" s="42">
        <f t="shared" si="76"/>
        <v>8.3693023054461193</v>
      </c>
      <c r="J378" s="42">
        <f t="shared" si="77"/>
        <v>6.0701977186034864E-9</v>
      </c>
      <c r="K378" s="42">
        <f t="shared" si="78"/>
        <v>1.8047786695000831</v>
      </c>
      <c r="L378" s="42">
        <f t="shared" si="79"/>
        <v>7.6273032603928535E-10</v>
      </c>
      <c r="M378" s="42">
        <f t="shared" si="80"/>
        <v>3.9056692335471404</v>
      </c>
      <c r="N378" s="42">
        <f t="shared" si="81"/>
        <v>6.1938616098401367</v>
      </c>
      <c r="O378" s="57"/>
      <c r="P378" s="29">
        <v>2.1396351258174899</v>
      </c>
      <c r="Q378" s="29">
        <v>2.27607515080483</v>
      </c>
      <c r="R378" s="29">
        <v>5.0964390670550603</v>
      </c>
      <c r="S378" s="29">
        <v>1.79489134559402E-9</v>
      </c>
      <c r="T378" s="29">
        <v>1.3741942180916999</v>
      </c>
      <c r="U378" s="29">
        <v>3.40215540871794</v>
      </c>
      <c r="V378" s="29">
        <v>2.6277912201746701E-9</v>
      </c>
      <c r="W378" s="29">
        <v>1.5561924823668101</v>
      </c>
      <c r="X378" s="29">
        <v>1.9706120643563501E-10</v>
      </c>
      <c r="Y378" s="29">
        <v>0.50607467158364405</v>
      </c>
      <c r="Z378" s="29">
        <v>89.649176578957096</v>
      </c>
    </row>
    <row r="379" spans="1:26" ht="15" x14ac:dyDescent="0.25">
      <c r="B379" s="34">
        <v>8.5016495570399402E-3</v>
      </c>
      <c r="C379" s="57"/>
      <c r="D379" s="42">
        <f t="shared" si="71"/>
        <v>8.4133417066984588</v>
      </c>
      <c r="E379" s="42">
        <f t="shared" si="72"/>
        <v>8.4005701117405156</v>
      </c>
      <c r="F379" s="42">
        <f t="shared" si="73"/>
        <v>3.3361258295241516</v>
      </c>
      <c r="G379" s="42">
        <f t="shared" si="74"/>
        <v>6.084816774437845E-9</v>
      </c>
      <c r="H379" s="42">
        <f t="shared" si="75"/>
        <v>5.1128315805518685E-10</v>
      </c>
      <c r="I379" s="42">
        <f t="shared" si="76"/>
        <v>8.5847569512113271</v>
      </c>
      <c r="J379" s="42">
        <f t="shared" si="77"/>
        <v>3.6157047822481267</v>
      </c>
      <c r="K379" s="42">
        <f t="shared" si="78"/>
        <v>4.5963539481158397</v>
      </c>
      <c r="L379" s="42">
        <f t="shared" si="79"/>
        <v>3.4811090232451369</v>
      </c>
      <c r="M379" s="42">
        <f t="shared" si="80"/>
        <v>2.9713008017649196</v>
      </c>
      <c r="N379" s="42">
        <f t="shared" si="81"/>
        <v>8.0044504441026234</v>
      </c>
      <c r="O379" s="57"/>
      <c r="P379" s="29">
        <v>2.1909744027860598</v>
      </c>
      <c r="Q379" s="29">
        <v>3.3335595681510002</v>
      </c>
      <c r="R379" s="29">
        <v>2.6704976211967999</v>
      </c>
      <c r="S379" s="29">
        <v>3.0272720270835098E-9</v>
      </c>
      <c r="T379" s="29">
        <v>1.9589393028934399E-10</v>
      </c>
      <c r="U379" s="29">
        <v>3.4897385980533899</v>
      </c>
      <c r="V379" s="29">
        <v>1.56524016547538</v>
      </c>
      <c r="W379" s="29">
        <v>3.9632624106401799</v>
      </c>
      <c r="X379" s="29">
        <v>0.89938936533032099</v>
      </c>
      <c r="Y379" s="29">
        <v>0.385004460826739</v>
      </c>
      <c r="Z379" s="29">
        <v>115.85541242007</v>
      </c>
    </row>
    <row r="380" spans="1:26" ht="15" x14ac:dyDescent="0.25">
      <c r="B380" s="34">
        <v>3.2294566530162098E-2</v>
      </c>
      <c r="C380" s="57"/>
      <c r="D380" s="42">
        <f t="shared" si="71"/>
        <v>7.0510317059059489</v>
      </c>
      <c r="E380" s="42">
        <f t="shared" si="72"/>
        <v>9.0217098384640622</v>
      </c>
      <c r="F380" s="42">
        <f t="shared" si="73"/>
        <v>4.2072824773551529</v>
      </c>
      <c r="G380" s="42">
        <f t="shared" si="74"/>
        <v>2.2416741409042467</v>
      </c>
      <c r="H380" s="42">
        <f t="shared" si="75"/>
        <v>0.67031048785849745</v>
      </c>
      <c r="I380" s="42">
        <f t="shared" si="76"/>
        <v>9.0661088191998864</v>
      </c>
      <c r="J380" s="42">
        <f t="shared" si="77"/>
        <v>0.83203643724719123</v>
      </c>
      <c r="K380" s="42">
        <f t="shared" si="78"/>
        <v>1.0574674342793053</v>
      </c>
      <c r="L380" s="42">
        <f t="shared" si="79"/>
        <v>1.5403397426315388E-2</v>
      </c>
      <c r="M380" s="42">
        <f t="shared" si="80"/>
        <v>1.8435524498104494</v>
      </c>
      <c r="N380" s="42">
        <f t="shared" si="81"/>
        <v>8.343891322358747</v>
      </c>
      <c r="O380" s="57"/>
      <c r="P380" s="29">
        <v>1.83620617341301</v>
      </c>
      <c r="Q380" s="29">
        <v>3.5800435866920899</v>
      </c>
      <c r="R380" s="29">
        <v>3.3678399501743299</v>
      </c>
      <c r="S380" s="29">
        <v>1.11526076661903</v>
      </c>
      <c r="T380" s="29">
        <v>0.25682394170823702</v>
      </c>
      <c r="U380" s="29">
        <v>3.68541008910565</v>
      </c>
      <c r="V380" s="29">
        <v>0.36018893387324302</v>
      </c>
      <c r="W380" s="29">
        <v>0.91181422929217404</v>
      </c>
      <c r="X380" s="29">
        <v>3.97966617611704E-3</v>
      </c>
      <c r="Y380" s="29">
        <v>0.23887716670203399</v>
      </c>
      <c r="Z380" s="29">
        <v>120.768437145155</v>
      </c>
    </row>
    <row r="381" spans="1:26" ht="15" x14ac:dyDescent="0.25">
      <c r="B381" s="34">
        <v>2.2008132739290798E-2</v>
      </c>
      <c r="C381" s="57"/>
      <c r="D381" s="42">
        <f t="shared" si="71"/>
        <v>6.951027147431569</v>
      </c>
      <c r="E381" s="42">
        <f t="shared" si="72"/>
        <v>9.9999660115670821</v>
      </c>
      <c r="F381" s="42">
        <f t="shared" si="73"/>
        <v>4.9845509133288459</v>
      </c>
      <c r="G381" s="42">
        <f t="shared" si="74"/>
        <v>0.94524977889789208</v>
      </c>
      <c r="H381" s="42">
        <f t="shared" si="75"/>
        <v>4.5321307580581562</v>
      </c>
      <c r="I381" s="42">
        <f t="shared" si="76"/>
        <v>7.0072683009772554</v>
      </c>
      <c r="J381" s="42">
        <f t="shared" si="77"/>
        <v>2.4020582672336246E-8</v>
      </c>
      <c r="K381" s="42">
        <f t="shared" si="78"/>
        <v>1.5526684577588454</v>
      </c>
      <c r="L381" s="42">
        <f t="shared" si="79"/>
        <v>5.5413710764897903</v>
      </c>
      <c r="M381" s="42">
        <f t="shared" si="80"/>
        <v>9.7388392108513759</v>
      </c>
      <c r="N381" s="42">
        <f t="shared" si="81"/>
        <v>4.6190436002828292</v>
      </c>
      <c r="O381" s="57"/>
      <c r="P381" s="29">
        <v>1.81016331964364</v>
      </c>
      <c r="Q381" s="29">
        <v>3.9682404807805902</v>
      </c>
      <c r="R381" s="29">
        <v>3.9900267666695499</v>
      </c>
      <c r="S381" s="29">
        <v>0.47027352183974802</v>
      </c>
      <c r="T381" s="29">
        <v>1.73644856630581</v>
      </c>
      <c r="U381" s="29">
        <v>2.8484830491777502</v>
      </c>
      <c r="V381" s="29">
        <v>1.0398520637375E-8</v>
      </c>
      <c r="W381" s="29">
        <v>1.3388073686850901</v>
      </c>
      <c r="X381" s="29">
        <v>1.4316846103538401</v>
      </c>
      <c r="Y381" s="29">
        <v>1.2619040580559799</v>
      </c>
      <c r="Z381" s="29">
        <v>66.855458102226606</v>
      </c>
    </row>
    <row r="382" spans="1:26" ht="15" x14ac:dyDescent="0.25">
      <c r="B382" s="34">
        <v>3.9511469173355199E-2</v>
      </c>
      <c r="C382" s="57"/>
      <c r="D382" s="42">
        <f t="shared" si="71"/>
        <v>9.9999999999998064</v>
      </c>
      <c r="E382" s="42">
        <f t="shared" si="72"/>
        <v>6.9272357210817734</v>
      </c>
      <c r="F382" s="42">
        <f t="shared" si="73"/>
        <v>7.2028820239514326</v>
      </c>
      <c r="G382" s="42">
        <f t="shared" si="74"/>
        <v>1.6781786921293076E-8</v>
      </c>
      <c r="H382" s="42">
        <f t="shared" si="75"/>
        <v>7.4618262621037079</v>
      </c>
      <c r="I382" s="42">
        <f t="shared" si="76"/>
        <v>3.3497952765849162</v>
      </c>
      <c r="J382" s="42">
        <f t="shared" si="77"/>
        <v>5.3617339281239337E-13</v>
      </c>
      <c r="K382" s="42">
        <f t="shared" si="78"/>
        <v>6.244766720257199</v>
      </c>
      <c r="L382" s="42">
        <f t="shared" si="79"/>
        <v>0.90690362033679994</v>
      </c>
      <c r="M382" s="42">
        <f t="shared" si="80"/>
        <v>4.2395934849511496</v>
      </c>
      <c r="N382" s="42">
        <f t="shared" si="81"/>
        <v>7.6189830822215008</v>
      </c>
      <c r="O382" s="57"/>
      <c r="P382" s="29">
        <v>2.6041666666666199</v>
      </c>
      <c r="Q382" s="29">
        <v>2.7489030639213401</v>
      </c>
      <c r="R382" s="29">
        <v>5.7657535397779398</v>
      </c>
      <c r="S382" s="29">
        <v>8.3491477220363694E-9</v>
      </c>
      <c r="T382" s="29">
        <v>2.8589372651738398</v>
      </c>
      <c r="U382" s="29">
        <v>1.36170539698574</v>
      </c>
      <c r="V382" s="29">
        <v>2.3210969385817899E-13</v>
      </c>
      <c r="W382" s="29">
        <v>5.3846264854684698</v>
      </c>
      <c r="X382" s="29">
        <v>0.23431023448674301</v>
      </c>
      <c r="Y382" s="29">
        <v>0.54934269961110205</v>
      </c>
      <c r="Z382" s="29">
        <v>110.27620614012901</v>
      </c>
    </row>
    <row r="383" spans="1:26" ht="15" x14ac:dyDescent="0.25">
      <c r="B383" s="34">
        <v>1.0072282216037801E-2</v>
      </c>
      <c r="C383" s="57"/>
      <c r="D383" s="42">
        <f t="shared" si="71"/>
        <v>7.2496010182614814</v>
      </c>
      <c r="E383" s="42">
        <f t="shared" si="72"/>
        <v>7.9022526317813444</v>
      </c>
      <c r="F383" s="42">
        <f t="shared" si="73"/>
        <v>6.3167095786576617</v>
      </c>
      <c r="G383" s="42">
        <f t="shared" si="74"/>
        <v>1.3091592412567499E-5</v>
      </c>
      <c r="H383" s="42">
        <f t="shared" si="75"/>
        <v>2.1101846850923907</v>
      </c>
      <c r="I383" s="42">
        <f t="shared" si="76"/>
        <v>7.4106569651999896</v>
      </c>
      <c r="J383" s="42">
        <f t="shared" si="77"/>
        <v>1.9685805808860802E-5</v>
      </c>
      <c r="K383" s="42">
        <f t="shared" si="78"/>
        <v>2.7488210829817978</v>
      </c>
      <c r="L383" s="42">
        <f t="shared" si="79"/>
        <v>5.2746767480492176</v>
      </c>
      <c r="M383" s="42">
        <f t="shared" si="80"/>
        <v>6.8260782419730779</v>
      </c>
      <c r="N383" s="42">
        <f t="shared" si="81"/>
        <v>5.0746859832746063</v>
      </c>
      <c r="O383" s="57"/>
      <c r="P383" s="29">
        <v>1.8879169318389299</v>
      </c>
      <c r="Q383" s="29">
        <v>3.13581453642117</v>
      </c>
      <c r="R383" s="29">
        <v>5.0563913849743498</v>
      </c>
      <c r="S383" s="29">
        <v>6.51323005600374E-6</v>
      </c>
      <c r="T383" s="29">
        <v>0.80849987934574497</v>
      </c>
      <c r="U383" s="29">
        <v>3.0124621809756098</v>
      </c>
      <c r="V383" s="29">
        <v>8.5219938566497002E-6</v>
      </c>
      <c r="W383" s="29">
        <v>2.3702046001533099</v>
      </c>
      <c r="X383" s="29">
        <v>1.3627806946213299</v>
      </c>
      <c r="Y383" s="29">
        <v>0.884484859813229</v>
      </c>
      <c r="Z383" s="29">
        <v>73.450368841722593</v>
      </c>
    </row>
    <row r="384" spans="1:26" ht="15" x14ac:dyDescent="0.25">
      <c r="B384" s="34">
        <v>1.34975593699825E-2</v>
      </c>
      <c r="C384" s="57"/>
      <c r="D384" s="42">
        <f t="shared" si="71"/>
        <v>7.4499413267907366</v>
      </c>
      <c r="E384" s="42">
        <f t="shared" si="72"/>
        <v>7.7660953269643009</v>
      </c>
      <c r="F384" s="42">
        <f t="shared" si="73"/>
        <v>5.3839512228944164</v>
      </c>
      <c r="G384" s="42">
        <f t="shared" si="74"/>
        <v>3.3703067424920942E-6</v>
      </c>
      <c r="H384" s="42">
        <f t="shared" si="75"/>
        <v>1.8073697923810892E-7</v>
      </c>
      <c r="I384" s="42">
        <f t="shared" si="76"/>
        <v>4.9041812417070672</v>
      </c>
      <c r="J384" s="42">
        <f t="shared" si="77"/>
        <v>2.7523691013444314</v>
      </c>
      <c r="K384" s="42">
        <f t="shared" si="78"/>
        <v>2.0973288822573881</v>
      </c>
      <c r="L384" s="42">
        <f t="shared" si="79"/>
        <v>4.6971056002684239</v>
      </c>
      <c r="M384" s="42">
        <f t="shared" si="80"/>
        <v>3.6568783752181249</v>
      </c>
      <c r="N384" s="42">
        <f t="shared" si="81"/>
        <v>7.7216438795469653</v>
      </c>
      <c r="O384" s="57"/>
      <c r="P384" s="29">
        <v>1.9400888871850901</v>
      </c>
      <c r="Q384" s="29">
        <v>3.0817838599064702</v>
      </c>
      <c r="R384" s="29">
        <v>4.3097382017601902</v>
      </c>
      <c r="S384" s="29">
        <v>1.67676952362791E-6</v>
      </c>
      <c r="T384" s="29">
        <v>6.92478847655591E-8</v>
      </c>
      <c r="U384" s="29">
        <v>1.99356961045003</v>
      </c>
      <c r="V384" s="29">
        <v>1.19150177547378</v>
      </c>
      <c r="W384" s="29">
        <v>1.80844748155396</v>
      </c>
      <c r="X384" s="29">
        <v>1.2135577474033701</v>
      </c>
      <c r="Y384" s="29">
        <v>0.473837750228294</v>
      </c>
      <c r="Z384" s="29">
        <v>111.762105652728</v>
      </c>
    </row>
    <row r="385" spans="2:26" ht="15" x14ac:dyDescent="0.25">
      <c r="B385" s="34">
        <v>2.3984197628271298E-2</v>
      </c>
      <c r="C385" s="57"/>
      <c r="D385" s="42">
        <f t="shared" si="71"/>
        <v>9.8955666765922441</v>
      </c>
      <c r="E385" s="42">
        <f t="shared" si="72"/>
        <v>6.8767451750832631</v>
      </c>
      <c r="F385" s="42">
        <f t="shared" si="73"/>
        <v>4.8553779878670804</v>
      </c>
      <c r="G385" s="42">
        <f t="shared" si="74"/>
        <v>2.5683521817009467E-9</v>
      </c>
      <c r="H385" s="42">
        <f t="shared" si="75"/>
        <v>0.96950752104612103</v>
      </c>
      <c r="I385" s="42">
        <f t="shared" si="76"/>
        <v>5.883674686672304</v>
      </c>
      <c r="J385" s="42">
        <f t="shared" si="77"/>
        <v>4.082159988980349E-9</v>
      </c>
      <c r="K385" s="42">
        <f t="shared" si="78"/>
        <v>5.0436492909356918</v>
      </c>
      <c r="L385" s="42">
        <f t="shared" si="79"/>
        <v>3.3518942487726937</v>
      </c>
      <c r="M385" s="42">
        <f t="shared" si="80"/>
        <v>3.4374919274075033</v>
      </c>
      <c r="N385" s="42">
        <f t="shared" si="81"/>
        <v>8.8020071505397528</v>
      </c>
      <c r="O385" s="57"/>
      <c r="P385" s="29">
        <v>2.5769704886959</v>
      </c>
      <c r="Q385" s="29">
        <v>2.7288671329695502</v>
      </c>
      <c r="R385" s="29">
        <v>3.8866265929962802</v>
      </c>
      <c r="S385" s="29">
        <v>1.2777871550751E-9</v>
      </c>
      <c r="T385" s="29">
        <v>0.37145882032418498</v>
      </c>
      <c r="U385" s="29">
        <v>2.3917376775090702</v>
      </c>
      <c r="V385" s="29">
        <v>1.76716882639842E-9</v>
      </c>
      <c r="W385" s="29">
        <v>4.3489482909408101</v>
      </c>
      <c r="X385" s="29">
        <v>0.86600506359542895</v>
      </c>
      <c r="Y385" s="29">
        <v>0.44541088715140498</v>
      </c>
      <c r="Z385" s="29">
        <v>127.39914822028901</v>
      </c>
    </row>
    <row r="386" spans="2:26" ht="15" x14ac:dyDescent="0.25">
      <c r="B386" s="34">
        <v>3.04602264258927E-2</v>
      </c>
      <c r="C386" s="57"/>
      <c r="D386" s="42">
        <f t="shared" si="71"/>
        <v>9.6787541438838396</v>
      </c>
      <c r="E386" s="42">
        <f t="shared" si="72"/>
        <v>5.4626089465876548</v>
      </c>
      <c r="F386" s="42">
        <f t="shared" si="73"/>
        <v>5.5444725367404128</v>
      </c>
      <c r="G386" s="42">
        <f t="shared" si="74"/>
        <v>3.718857194811348E-2</v>
      </c>
      <c r="H386" s="42">
        <f t="shared" si="75"/>
        <v>1.4478759024983676</v>
      </c>
      <c r="I386" s="42">
        <f t="shared" si="76"/>
        <v>9.999999915560748</v>
      </c>
      <c r="J386" s="42">
        <f t="shared" si="77"/>
        <v>4.1074132060357468E-2</v>
      </c>
      <c r="K386" s="42">
        <f t="shared" si="78"/>
        <v>3.7501462199835123</v>
      </c>
      <c r="L386" s="42">
        <f t="shared" si="79"/>
        <v>6.0466839962907484</v>
      </c>
      <c r="M386" s="42">
        <f t="shared" si="80"/>
        <v>9.3170251973787614</v>
      </c>
      <c r="N386" s="42">
        <f t="shared" si="81"/>
        <v>3.5577467694532157</v>
      </c>
      <c r="O386" s="57"/>
      <c r="P386" s="29">
        <v>2.5205088916364198</v>
      </c>
      <c r="Q386" s="29">
        <v>2.1677019629316101</v>
      </c>
      <c r="R386" s="29">
        <v>4.4382320921834602</v>
      </c>
      <c r="S386" s="29">
        <v>1.85017770886137E-2</v>
      </c>
      <c r="T386" s="29">
        <v>0.55474172509516095</v>
      </c>
      <c r="U386" s="29">
        <v>4.0650406160816104</v>
      </c>
      <c r="V386" s="29">
        <v>1.77810095499383E-2</v>
      </c>
      <c r="W386" s="29">
        <v>3.2336094469307901</v>
      </c>
      <c r="X386" s="29">
        <v>1.5622387134279601</v>
      </c>
      <c r="Y386" s="29">
        <v>1.20724776855149</v>
      </c>
      <c r="Z386" s="29">
        <v>51.494380799728198</v>
      </c>
    </row>
    <row r="387" spans="2:26" ht="15" x14ac:dyDescent="0.25">
      <c r="B387" s="34">
        <v>9.1424023788474898E-4</v>
      </c>
      <c r="C387" s="57"/>
      <c r="D387" s="42">
        <f t="shared" si="71"/>
        <v>9.6330339109492105</v>
      </c>
      <c r="E387" s="42">
        <f t="shared" si="72"/>
        <v>8.1166846710551326</v>
      </c>
      <c r="F387" s="42">
        <f t="shared" si="73"/>
        <v>4.3877901444895553</v>
      </c>
      <c r="G387" s="42">
        <f t="shared" si="74"/>
        <v>4.2479264248203925E-2</v>
      </c>
      <c r="H387" s="42">
        <f t="shared" si="75"/>
        <v>4.6059982867856402</v>
      </c>
      <c r="I387" s="42">
        <f t="shared" si="76"/>
        <v>8.0538233612892256</v>
      </c>
      <c r="J387" s="42">
        <f t="shared" si="77"/>
        <v>4.6916642894873357E-2</v>
      </c>
      <c r="K387" s="42">
        <f t="shared" si="78"/>
        <v>3.2672545220409273</v>
      </c>
      <c r="L387" s="42">
        <f t="shared" si="79"/>
        <v>1.4292637294768813</v>
      </c>
      <c r="M387" s="42">
        <f t="shared" si="80"/>
        <v>9.9999999999871108</v>
      </c>
      <c r="N387" s="42">
        <f t="shared" si="81"/>
        <v>5.7269547073336309</v>
      </c>
      <c r="O387" s="57"/>
      <c r="P387" s="29">
        <v>2.5086025809763601</v>
      </c>
      <c r="Q387" s="29">
        <v>3.2209066154980701</v>
      </c>
      <c r="R387" s="29">
        <v>3.5123324904209201</v>
      </c>
      <c r="S387" s="29">
        <v>2.1133962312539299E-2</v>
      </c>
      <c r="T387" s="29">
        <v>1.76475030145044</v>
      </c>
      <c r="U387" s="29">
        <v>3.2739119354834298</v>
      </c>
      <c r="V387" s="29">
        <v>2.03102350194257E-2</v>
      </c>
      <c r="W387" s="29">
        <v>2.81723017403981</v>
      </c>
      <c r="X387" s="29">
        <v>0.36926869855559202</v>
      </c>
      <c r="Y387" s="29">
        <v>1.2957438055331001</v>
      </c>
      <c r="Z387" s="29">
        <v>82.891224595942106</v>
      </c>
    </row>
    <row r="388" spans="2:26" ht="15" x14ac:dyDescent="0.25">
      <c r="B388" s="34">
        <v>1.51968986899215E-2</v>
      </c>
      <c r="C388" s="57"/>
      <c r="D388" s="42">
        <f t="shared" si="71"/>
        <v>9.9999999996835065</v>
      </c>
      <c r="E388" s="42">
        <f t="shared" si="72"/>
        <v>5.045645836471512</v>
      </c>
      <c r="F388" s="42">
        <f t="shared" si="73"/>
        <v>5.0783134868985682</v>
      </c>
      <c r="G388" s="42">
        <f t="shared" si="74"/>
        <v>6.087475432355826E-7</v>
      </c>
      <c r="H388" s="42">
        <f t="shared" si="75"/>
        <v>5.0868091416129495</v>
      </c>
      <c r="I388" s="42">
        <f t="shared" si="76"/>
        <v>9.9688980806041254</v>
      </c>
      <c r="J388" s="42">
        <f t="shared" si="77"/>
        <v>1.0100720526345138E-6</v>
      </c>
      <c r="K388" s="42">
        <f t="shared" si="78"/>
        <v>5.8035759847009132</v>
      </c>
      <c r="L388" s="42">
        <f t="shared" si="79"/>
        <v>1.9062017250982557</v>
      </c>
      <c r="M388" s="42">
        <f t="shared" si="80"/>
        <v>6.1668180668013308</v>
      </c>
      <c r="N388" s="42">
        <f t="shared" si="81"/>
        <v>4.8039001692678776</v>
      </c>
      <c r="O388" s="57"/>
      <c r="P388" s="29">
        <v>2.6041666665842498</v>
      </c>
      <c r="Q388" s="29">
        <v>2.0022404112982199</v>
      </c>
      <c r="R388" s="29">
        <v>4.06508170838047</v>
      </c>
      <c r="S388" s="29">
        <v>3.0285947424655901E-7</v>
      </c>
      <c r="T388" s="29">
        <v>1.94896901977508</v>
      </c>
      <c r="U388" s="29">
        <v>4.05239759374152</v>
      </c>
      <c r="V388" s="29">
        <v>4.3726062884610999E-7</v>
      </c>
      <c r="W388" s="29">
        <v>5.0042043774474596</v>
      </c>
      <c r="X388" s="29">
        <v>0.49249177439707997</v>
      </c>
      <c r="Y388" s="29">
        <v>0.79906163099177296</v>
      </c>
      <c r="Z388" s="29">
        <v>69.531048911099802</v>
      </c>
    </row>
    <row r="389" spans="2:26" ht="15" x14ac:dyDescent="0.25">
      <c r="B389" s="34">
        <v>1.9333135469658699E-2</v>
      </c>
      <c r="C389" s="57"/>
      <c r="D389" s="42">
        <f t="shared" si="71"/>
        <v>9.4104997003747854</v>
      </c>
      <c r="E389" s="42">
        <f t="shared" si="72"/>
        <v>6.2185489865918218</v>
      </c>
      <c r="F389" s="42">
        <f t="shared" si="73"/>
        <v>6.6295782480274577</v>
      </c>
      <c r="G389" s="42">
        <f t="shared" si="74"/>
        <v>6.823931696391683E-2</v>
      </c>
      <c r="H389" s="42">
        <f t="shared" si="75"/>
        <v>4.024523027740555</v>
      </c>
      <c r="I389" s="42">
        <f t="shared" si="76"/>
        <v>9.6481460366504415</v>
      </c>
      <c r="J389" s="42">
        <f t="shared" si="77"/>
        <v>7.536752574098747E-2</v>
      </c>
      <c r="K389" s="42">
        <f t="shared" si="78"/>
        <v>4.2753482905994558</v>
      </c>
      <c r="L389" s="42">
        <f t="shared" si="79"/>
        <v>0.43990164637673013</v>
      </c>
      <c r="M389" s="42">
        <f t="shared" si="80"/>
        <v>9.1953888810660231</v>
      </c>
      <c r="N389" s="42">
        <f t="shared" si="81"/>
        <v>3.9680533472514163</v>
      </c>
      <c r="O389" s="57"/>
      <c r="P389" s="29">
        <v>2.4506509636392702</v>
      </c>
      <c r="Q389" s="29">
        <v>2.4676781692824701</v>
      </c>
      <c r="R389" s="29">
        <v>5.3068360864016402</v>
      </c>
      <c r="S389" s="29">
        <v>3.3949908937272101E-2</v>
      </c>
      <c r="T389" s="29">
        <v>1.54196284587761</v>
      </c>
      <c r="U389" s="29">
        <v>3.9220105840042501</v>
      </c>
      <c r="V389" s="29">
        <v>3.2626634519908E-2</v>
      </c>
      <c r="W389" s="29">
        <v>3.68647135616557</v>
      </c>
      <c r="X389" s="29">
        <v>0.113654257853064</v>
      </c>
      <c r="Y389" s="29">
        <v>1.1914868182124601</v>
      </c>
      <c r="Z389" s="29">
        <v>57.433106777412398</v>
      </c>
    </row>
    <row r="390" spans="2:26" ht="15" x14ac:dyDescent="0.25">
      <c r="B390" s="34">
        <v>1.9311897354524699E-2</v>
      </c>
      <c r="C390" s="57"/>
      <c r="D390" s="42">
        <f t="shared" ref="D390:D413" si="82">P390/P$1*10</f>
        <v>8.0637853121551757</v>
      </c>
      <c r="E390" s="42">
        <f t="shared" ref="E390:E413" si="83">Q390/Q$1*10</f>
        <v>5.9272239870463501</v>
      </c>
      <c r="F390" s="42">
        <f t="shared" ref="F390:F413" si="84">R390/R$1*10</f>
        <v>7.7940791531156206</v>
      </c>
      <c r="G390" s="42">
        <f t="shared" ref="G390:G413" si="85">S390/S$1*10</f>
        <v>0.22413214682101693</v>
      </c>
      <c r="H390" s="42">
        <f t="shared" ref="H390:H413" si="86">T390/T$1*10</f>
        <v>4.9423985102364334</v>
      </c>
      <c r="I390" s="42">
        <f t="shared" ref="I390:I413" si="87">U390/U$1*10</f>
        <v>9.9999999999999751</v>
      </c>
      <c r="J390" s="42">
        <f t="shared" ref="J390:J413" si="88">V390/V$1*10</f>
        <v>0.2475447598409154</v>
      </c>
      <c r="K390" s="42">
        <f t="shared" ref="K390:K413" si="89">W390/W$1*10</f>
        <v>4.2690940182144068</v>
      </c>
      <c r="L390" s="42">
        <f t="shared" ref="L390:L413" si="90">X390/X$1*10</f>
        <v>3.4655033058373332</v>
      </c>
      <c r="M390" s="42">
        <f t="shared" ref="M390:M413" si="91">Y390/Y$1*10</f>
        <v>10</v>
      </c>
      <c r="N390" s="42">
        <f t="shared" ref="N390:N413" si="92">Z390/Z$1*10</f>
        <v>1.4790199781504385</v>
      </c>
      <c r="O390" s="57"/>
      <c r="P390" s="29">
        <v>2.09994409170708</v>
      </c>
      <c r="Q390" s="29">
        <v>2.3520730107326799</v>
      </c>
      <c r="R390" s="29">
        <v>6.2389942410486503</v>
      </c>
      <c r="S390" s="29">
        <v>0.111508530756725</v>
      </c>
      <c r="T390" s="29">
        <v>1.8936392759526599</v>
      </c>
      <c r="U390" s="29">
        <v>4.0650406504065</v>
      </c>
      <c r="V390" s="29">
        <v>0.10716223369736599</v>
      </c>
      <c r="W390" s="29">
        <v>3.6810785333043698</v>
      </c>
      <c r="X390" s="29">
        <v>0.89535742718037903</v>
      </c>
      <c r="Y390" s="29">
        <v>1.2957438055347701</v>
      </c>
      <c r="Z390" s="29">
        <v>21.407149777832402</v>
      </c>
    </row>
    <row r="391" spans="2:26" ht="15" x14ac:dyDescent="0.25">
      <c r="B391" s="34">
        <v>1.1870921562410101E-2</v>
      </c>
      <c r="C391" s="57"/>
      <c r="D391" s="42">
        <f t="shared" si="82"/>
        <v>9.9999999999999236</v>
      </c>
      <c r="E391" s="42">
        <f t="shared" si="83"/>
        <v>6.303364125977442</v>
      </c>
      <c r="F391" s="42">
        <f t="shared" si="84"/>
        <v>8.5866310933985375</v>
      </c>
      <c r="G391" s="42">
        <f t="shared" si="85"/>
        <v>1.219560738651426E-13</v>
      </c>
      <c r="H391" s="42">
        <f t="shared" si="86"/>
        <v>5.996110876318908E-2</v>
      </c>
      <c r="I391" s="42">
        <f t="shared" si="87"/>
        <v>9.6608086257605521</v>
      </c>
      <c r="J391" s="42">
        <f t="shared" si="88"/>
        <v>1.8188436051993364</v>
      </c>
      <c r="K391" s="42">
        <f t="shared" si="89"/>
        <v>5.4012782803058883</v>
      </c>
      <c r="L391" s="42">
        <f t="shared" si="90"/>
        <v>3.3657097362179726</v>
      </c>
      <c r="M391" s="42">
        <f t="shared" si="91"/>
        <v>3.9435443455597001</v>
      </c>
      <c r="N391" s="42">
        <f t="shared" si="92"/>
        <v>5.534112466720873</v>
      </c>
      <c r="O391" s="57"/>
      <c r="P391" s="29">
        <v>2.6041666666666501</v>
      </c>
      <c r="Q391" s="29">
        <v>2.5013349706259702</v>
      </c>
      <c r="R391" s="29">
        <v>6.8734151769946799</v>
      </c>
      <c r="S391" s="29">
        <v>6.0674663614498899E-14</v>
      </c>
      <c r="T391" s="29">
        <v>2.2973604890110799E-2</v>
      </c>
      <c r="U391" s="29">
        <v>3.9271579779514498</v>
      </c>
      <c r="V391" s="29">
        <v>0.78737818406897697</v>
      </c>
      <c r="W391" s="29">
        <v>4.6573182612532902</v>
      </c>
      <c r="X391" s="29">
        <v>0.86957447276996702</v>
      </c>
      <c r="Y391" s="29">
        <v>0.51098231576106501</v>
      </c>
      <c r="Z391" s="29">
        <v>80.100050176883499</v>
      </c>
    </row>
    <row r="392" spans="2:26" ht="15" x14ac:dyDescent="0.25">
      <c r="B392" s="34">
        <v>1.0885875935076301E-2</v>
      </c>
      <c r="C392" s="57"/>
      <c r="D392" s="42">
        <f t="shared" si="82"/>
        <v>9.9999999999986571</v>
      </c>
      <c r="E392" s="42">
        <f t="shared" si="83"/>
        <v>5.31841942705472</v>
      </c>
      <c r="F392" s="42">
        <f t="shared" si="84"/>
        <v>3.9935493682035119</v>
      </c>
      <c r="G392" s="42">
        <f t="shared" si="85"/>
        <v>2.6714309768495974E-9</v>
      </c>
      <c r="H392" s="42">
        <f t="shared" si="86"/>
        <v>2.4814911058981743</v>
      </c>
      <c r="I392" s="42">
        <f t="shared" si="87"/>
        <v>8.0908309261479836</v>
      </c>
      <c r="J392" s="42">
        <f t="shared" si="88"/>
        <v>4.5555310993363239E-9</v>
      </c>
      <c r="K392" s="42">
        <f t="shared" si="89"/>
        <v>6.118666067947621</v>
      </c>
      <c r="L392" s="42">
        <f t="shared" si="90"/>
        <v>1.9205152841424147</v>
      </c>
      <c r="M392" s="42">
        <f t="shared" si="91"/>
        <v>2.8985658569735193</v>
      </c>
      <c r="N392" s="42">
        <f t="shared" si="92"/>
        <v>7.7878561310971381</v>
      </c>
      <c r="O392" s="57"/>
      <c r="P392" s="29">
        <v>2.6041666666663201</v>
      </c>
      <c r="Q392" s="29">
        <v>2.11048389962489</v>
      </c>
      <c r="R392" s="29">
        <v>3.1967511517515601</v>
      </c>
      <c r="S392" s="29">
        <v>1.32907013773612E-9</v>
      </c>
      <c r="T392" s="29">
        <v>0.95076287582305696</v>
      </c>
      <c r="U392" s="29">
        <v>3.2889556610357702</v>
      </c>
      <c r="V392" s="29">
        <v>1.9720913849940801E-9</v>
      </c>
      <c r="W392" s="29">
        <v>5.2758946556535298</v>
      </c>
      <c r="X392" s="29">
        <v>0.49618986678613802</v>
      </c>
      <c r="Y392" s="29">
        <v>0.37557987541080201</v>
      </c>
      <c r="Z392" s="29">
        <v>112.720453482373</v>
      </c>
    </row>
    <row r="393" spans="2:26" ht="15" x14ac:dyDescent="0.25">
      <c r="B393" s="34">
        <v>1.02515690309905E-2</v>
      </c>
      <c r="C393" s="57"/>
      <c r="D393" s="42">
        <f t="shared" si="82"/>
        <v>9.0827169586500762</v>
      </c>
      <c r="E393" s="42">
        <f t="shared" si="83"/>
        <v>4.1139090740345194</v>
      </c>
      <c r="F393" s="42">
        <f t="shared" si="84"/>
        <v>6.1491734422197428</v>
      </c>
      <c r="G393" s="42">
        <f t="shared" si="85"/>
        <v>6.0577954131253111E-7</v>
      </c>
      <c r="H393" s="42">
        <f t="shared" si="86"/>
        <v>4.9032931158735762</v>
      </c>
      <c r="I393" s="42">
        <f t="shared" si="87"/>
        <v>5.6403999868664343</v>
      </c>
      <c r="J393" s="42">
        <f t="shared" si="88"/>
        <v>1.0992557364936493E-6</v>
      </c>
      <c r="K393" s="42">
        <f t="shared" si="89"/>
        <v>2.8136174683829869</v>
      </c>
      <c r="L393" s="42">
        <f t="shared" si="90"/>
        <v>8.6931051246266371</v>
      </c>
      <c r="M393" s="42">
        <f t="shared" si="91"/>
        <v>2.9789843125842443</v>
      </c>
      <c r="N393" s="42">
        <f t="shared" si="92"/>
        <v>5.3971690302251432</v>
      </c>
      <c r="O393" s="57"/>
      <c r="P393" s="29">
        <v>2.3652908746484602</v>
      </c>
      <c r="Q393" s="29">
        <v>1.6325036008073499</v>
      </c>
      <c r="R393" s="29">
        <v>4.9222822785783897</v>
      </c>
      <c r="S393" s="29">
        <v>3.0138285637439402E-7</v>
      </c>
      <c r="T393" s="29">
        <v>1.8786563662350899</v>
      </c>
      <c r="U393" s="29">
        <v>2.2928455231164402</v>
      </c>
      <c r="V393" s="29">
        <v>4.7586828419638502E-7</v>
      </c>
      <c r="W393" s="29">
        <v>2.4260760760023699</v>
      </c>
      <c r="X393" s="29">
        <v>2.2459757073334101</v>
      </c>
      <c r="Y393" s="29">
        <v>0.38600004698162899</v>
      </c>
      <c r="Z393" s="29">
        <v>78.117948042048795</v>
      </c>
    </row>
    <row r="394" spans="2:26" ht="15" x14ac:dyDescent="0.25">
      <c r="B394" s="34">
        <v>3.3087492065147502E-2</v>
      </c>
      <c r="C394" s="57"/>
      <c r="D394" s="42">
        <f t="shared" si="82"/>
        <v>8.6616816600812445</v>
      </c>
      <c r="E394" s="42">
        <f t="shared" si="83"/>
        <v>6.7255123527291394</v>
      </c>
      <c r="F394" s="42">
        <f t="shared" si="84"/>
        <v>8.4208572802887147</v>
      </c>
      <c r="G394" s="42">
        <f t="shared" si="85"/>
        <v>4.2998552194958484E-6</v>
      </c>
      <c r="H394" s="42">
        <f t="shared" si="86"/>
        <v>1.9942099541485372</v>
      </c>
      <c r="I394" s="42">
        <f t="shared" si="87"/>
        <v>9.9155096924392012</v>
      </c>
      <c r="J394" s="42">
        <f t="shared" si="88"/>
        <v>6.8818590594053442E-6</v>
      </c>
      <c r="K394" s="42">
        <f t="shared" si="89"/>
        <v>1.3879500572090655</v>
      </c>
      <c r="L394" s="42">
        <f t="shared" si="90"/>
        <v>1.5656449246061608</v>
      </c>
      <c r="M394" s="42">
        <f t="shared" si="91"/>
        <v>9.1104794955340633</v>
      </c>
      <c r="N394" s="42">
        <f t="shared" si="92"/>
        <v>3.5752323662145642</v>
      </c>
      <c r="O394" s="57"/>
      <c r="P394" s="29">
        <v>2.2556462656461602</v>
      </c>
      <c r="Q394" s="29">
        <v>2.6688541082258501</v>
      </c>
      <c r="R394" s="29">
        <v>6.7407167728611501</v>
      </c>
      <c r="S394" s="29">
        <v>2.1392314524855002E-6</v>
      </c>
      <c r="T394" s="29">
        <v>0.76406511653200804</v>
      </c>
      <c r="U394" s="29">
        <v>4.0306949969265098</v>
      </c>
      <c r="V394" s="29">
        <v>2.97915976597634E-6</v>
      </c>
      <c r="W394" s="29">
        <v>1.19677691310903</v>
      </c>
      <c r="X394" s="29">
        <v>0.40450453739638997</v>
      </c>
      <c r="Y394" s="29">
        <v>1.1804847371789799</v>
      </c>
      <c r="Z394" s="29">
        <v>51.747465135541603</v>
      </c>
    </row>
    <row r="395" spans="2:26" ht="15" x14ac:dyDescent="0.25">
      <c r="B395" s="34">
        <v>3.0838519439335799E-2</v>
      </c>
      <c r="C395" s="57"/>
      <c r="D395" s="42">
        <f t="shared" si="82"/>
        <v>9.1171727419408768</v>
      </c>
      <c r="E395" s="42">
        <f t="shared" si="83"/>
        <v>9.1440862761499488</v>
      </c>
      <c r="F395" s="42">
        <f t="shared" si="84"/>
        <v>6.8515923624129016</v>
      </c>
      <c r="G395" s="42">
        <f t="shared" si="85"/>
        <v>2.8090642583794956E-2</v>
      </c>
      <c r="H395" s="42">
        <f t="shared" si="86"/>
        <v>5.6865711078235472</v>
      </c>
      <c r="I395" s="42">
        <f t="shared" si="87"/>
        <v>7.2793070095992496</v>
      </c>
      <c r="J395" s="42">
        <f t="shared" si="88"/>
        <v>2.6255143858045171</v>
      </c>
      <c r="K395" s="42">
        <f t="shared" si="89"/>
        <v>5.5842005541030693</v>
      </c>
      <c r="L395" s="42">
        <f t="shared" si="90"/>
        <v>3.6783886180023222</v>
      </c>
      <c r="M395" s="42">
        <f t="shared" si="91"/>
        <v>5.9406701158841635</v>
      </c>
      <c r="N395" s="42">
        <f t="shared" si="92"/>
        <v>5.5606268882327656</v>
      </c>
      <c r="O395" s="57"/>
      <c r="P395" s="29">
        <v>2.3742637348804401</v>
      </c>
      <c r="Q395" s="29">
        <v>3.6286056651388701</v>
      </c>
      <c r="R395" s="29">
        <v>5.4845536530148298</v>
      </c>
      <c r="S395" s="29">
        <v>1.39754440715398E-2</v>
      </c>
      <c r="T395" s="29">
        <v>2.1787628765607501</v>
      </c>
      <c r="U395" s="29">
        <v>2.9590678900810001</v>
      </c>
      <c r="V395" s="29">
        <v>1.1365863142010899</v>
      </c>
      <c r="W395" s="29">
        <v>4.8150452291919503</v>
      </c>
      <c r="X395" s="29">
        <v>0.95035909030488797</v>
      </c>
      <c r="Y395" s="29">
        <v>0.76975865033824298</v>
      </c>
      <c r="Z395" s="29">
        <v>80.483816590429498</v>
      </c>
    </row>
    <row r="396" spans="2:26" ht="15" x14ac:dyDescent="0.25">
      <c r="B396" s="34">
        <v>2.15312261147926E-2</v>
      </c>
      <c r="C396" s="57"/>
      <c r="D396" s="42">
        <f t="shared" si="82"/>
        <v>9.5788197182449011</v>
      </c>
      <c r="E396" s="42">
        <f t="shared" si="83"/>
        <v>7.5293244840316831</v>
      </c>
      <c r="F396" s="42">
        <f t="shared" si="84"/>
        <v>6.9093604730835398</v>
      </c>
      <c r="G396" s="42">
        <f t="shared" si="85"/>
        <v>3.3128607349503279E-6</v>
      </c>
      <c r="H396" s="42">
        <f t="shared" si="86"/>
        <v>1.0683683834842705</v>
      </c>
      <c r="I396" s="42">
        <f t="shared" si="87"/>
        <v>8.9800142597249142</v>
      </c>
      <c r="J396" s="42">
        <f t="shared" si="88"/>
        <v>0.4169807648290953</v>
      </c>
      <c r="K396" s="42">
        <f t="shared" si="89"/>
        <v>3.8273577457571362</v>
      </c>
      <c r="L396" s="42">
        <f t="shared" si="90"/>
        <v>4.6180037157749112</v>
      </c>
      <c r="M396" s="42">
        <f t="shared" si="91"/>
        <v>8.6254518364735429</v>
      </c>
      <c r="N396" s="42">
        <f t="shared" si="92"/>
        <v>4.7914010417890633</v>
      </c>
      <c r="O396" s="57"/>
      <c r="P396" s="29">
        <v>2.4944843016262799</v>
      </c>
      <c r="Q396" s="29">
        <v>2.9878271762030502</v>
      </c>
      <c r="R396" s="29">
        <v>5.5307957943518602</v>
      </c>
      <c r="S396" s="29">
        <v>1.6481894203733E-6</v>
      </c>
      <c r="T396" s="29">
        <v>0.40933654539627301</v>
      </c>
      <c r="U396" s="29">
        <v>3.6504123007011899</v>
      </c>
      <c r="V396" s="29">
        <v>0.18051115360566899</v>
      </c>
      <c r="W396" s="29">
        <v>3.3001860294179202</v>
      </c>
      <c r="X396" s="29">
        <v>1.1931207564283699</v>
      </c>
      <c r="Y396" s="29">
        <v>1.11763757870491</v>
      </c>
      <c r="Z396" s="29">
        <v>69.350138106659003</v>
      </c>
    </row>
    <row r="397" spans="2:26" ht="15" x14ac:dyDescent="0.25">
      <c r="B397" s="34">
        <v>2.5999528914687799E-3</v>
      </c>
      <c r="C397" s="57"/>
      <c r="D397" s="42">
        <f t="shared" si="82"/>
        <v>8.0078188995630999</v>
      </c>
      <c r="E397" s="42">
        <f t="shared" si="83"/>
        <v>9.6526400257850167</v>
      </c>
      <c r="F397" s="42">
        <f t="shared" si="84"/>
        <v>5.3015795527539744</v>
      </c>
      <c r="G397" s="42">
        <f t="shared" si="85"/>
        <v>7.925756724120425E-8</v>
      </c>
      <c r="H397" s="42">
        <f t="shared" si="86"/>
        <v>3.3735220058220214</v>
      </c>
      <c r="I397" s="42">
        <f t="shared" si="87"/>
        <v>9.5567073438487036</v>
      </c>
      <c r="J397" s="42">
        <f t="shared" si="88"/>
        <v>2.2005371259628239</v>
      </c>
      <c r="K397" s="42">
        <f t="shared" si="89"/>
        <v>4.4715559082438716</v>
      </c>
      <c r="L397" s="42">
        <f t="shared" si="90"/>
        <v>5.4478510253345451</v>
      </c>
      <c r="M397" s="42">
        <f t="shared" si="91"/>
        <v>4.4416404280066173</v>
      </c>
      <c r="N397" s="42">
        <f t="shared" si="92"/>
        <v>5.8582519304145553</v>
      </c>
      <c r="O397" s="57"/>
      <c r="P397" s="29">
        <v>2.08536950509456</v>
      </c>
      <c r="Q397" s="29">
        <v>3.8304127086448498</v>
      </c>
      <c r="R397" s="29">
        <v>4.2438014354615898</v>
      </c>
      <c r="S397" s="29">
        <v>3.9431625493136502E-8</v>
      </c>
      <c r="T397" s="29">
        <v>1.2925371669816199</v>
      </c>
      <c r="U397" s="29">
        <v>3.8848403836783398</v>
      </c>
      <c r="V397" s="29">
        <v>0.95261347444278099</v>
      </c>
      <c r="W397" s="29">
        <v>3.8556537743320698</v>
      </c>
      <c r="X397" s="29">
        <v>1.4075225002640599</v>
      </c>
      <c r="Y397" s="29">
        <v>0.57552280710023795</v>
      </c>
      <c r="Z397" s="29">
        <v>84.791604145528495</v>
      </c>
    </row>
    <row r="398" spans="2:26" ht="15" x14ac:dyDescent="0.25">
      <c r="B398" s="34">
        <v>1.90819520279093E-3</v>
      </c>
      <c r="C398" s="57"/>
      <c r="D398" s="42">
        <f t="shared" si="82"/>
        <v>8.1778521117148308</v>
      </c>
      <c r="E398" s="42">
        <f t="shared" si="83"/>
        <v>8.2936556320824568</v>
      </c>
      <c r="F398" s="42">
        <f t="shared" si="84"/>
        <v>5.7169049131150231</v>
      </c>
      <c r="G398" s="42">
        <f t="shared" si="85"/>
        <v>0.94968854617222331</v>
      </c>
      <c r="H398" s="42">
        <f t="shared" si="86"/>
        <v>1.6151138227945565</v>
      </c>
      <c r="I398" s="42">
        <f t="shared" si="87"/>
        <v>9.5818697442757621</v>
      </c>
      <c r="J398" s="42">
        <f t="shared" si="88"/>
        <v>0.62375208117950098</v>
      </c>
      <c r="K398" s="42">
        <f t="shared" si="89"/>
        <v>5.1876351219240242E-3</v>
      </c>
      <c r="L398" s="42">
        <f t="shared" si="90"/>
        <v>3.1632192986744752</v>
      </c>
      <c r="M398" s="42">
        <f t="shared" si="91"/>
        <v>8.2715374628017067</v>
      </c>
      <c r="N398" s="42">
        <f t="shared" si="92"/>
        <v>4.985440544693251</v>
      </c>
      <c r="O398" s="57"/>
      <c r="P398" s="29">
        <v>2.1296489874257398</v>
      </c>
      <c r="Q398" s="29">
        <v>3.2911331873343102</v>
      </c>
      <c r="R398" s="29">
        <v>4.5762605342915297</v>
      </c>
      <c r="S398" s="29">
        <v>0.47248186376727602</v>
      </c>
      <c r="T398" s="29">
        <v>0.61881755662626803</v>
      </c>
      <c r="U398" s="29">
        <v>3.8950690017381202</v>
      </c>
      <c r="V398" s="29">
        <v>0.27002254596515202</v>
      </c>
      <c r="W398" s="29">
        <v>4.4731018348285198E-3</v>
      </c>
      <c r="X398" s="29">
        <v>0.81725845942720399</v>
      </c>
      <c r="Y398" s="29">
        <v>1.0717793429674101</v>
      </c>
      <c r="Z398" s="29">
        <v>72.158641550054398</v>
      </c>
    </row>
    <row r="399" spans="2:26" ht="15" x14ac:dyDescent="0.25">
      <c r="B399" s="34">
        <v>1.78254651162701E-2</v>
      </c>
      <c r="C399" s="57"/>
      <c r="D399" s="42">
        <f t="shared" si="82"/>
        <v>6.9883993569681699</v>
      </c>
      <c r="E399" s="42">
        <f t="shared" si="83"/>
        <v>8.7913195390526386</v>
      </c>
      <c r="F399" s="42">
        <f t="shared" si="84"/>
        <v>4.3783973733470383</v>
      </c>
      <c r="G399" s="42">
        <f t="shared" si="85"/>
        <v>2.1380309103172478E-2</v>
      </c>
      <c r="H399" s="42">
        <f t="shared" si="86"/>
        <v>0.43902527039525174</v>
      </c>
      <c r="I399" s="42">
        <f t="shared" si="87"/>
        <v>6.7673758209894155</v>
      </c>
      <c r="J399" s="42">
        <f t="shared" si="88"/>
        <v>2.3620339815485485E-2</v>
      </c>
      <c r="K399" s="42">
        <f t="shared" si="89"/>
        <v>2.9238996129982882</v>
      </c>
      <c r="L399" s="42">
        <f t="shared" si="90"/>
        <v>6.7622401159690924</v>
      </c>
      <c r="M399" s="42">
        <f t="shared" si="91"/>
        <v>5.446386730674754</v>
      </c>
      <c r="N399" s="42">
        <f t="shared" si="92"/>
        <v>6.8334144075528815</v>
      </c>
      <c r="O399" s="57"/>
      <c r="P399" s="29">
        <v>1.8198956658771299</v>
      </c>
      <c r="Q399" s="29">
        <v>3.48861886470343</v>
      </c>
      <c r="R399" s="29">
        <v>3.5048137773164698</v>
      </c>
      <c r="S399" s="29">
        <v>1.06369697030709E-2</v>
      </c>
      <c r="T399" s="29">
        <v>0.16820891586025</v>
      </c>
      <c r="U399" s="29">
        <v>2.7509657808900099</v>
      </c>
      <c r="V399" s="29">
        <v>1.0225255331379E-2</v>
      </c>
      <c r="W399" s="29">
        <v>2.5211682040787502</v>
      </c>
      <c r="X399" s="29">
        <v>1.7471118558772001</v>
      </c>
      <c r="Y399" s="29">
        <v>0.70571218688185799</v>
      </c>
      <c r="Z399" s="29">
        <v>98.905983609102506</v>
      </c>
    </row>
    <row r="400" spans="2:26" ht="15" x14ac:dyDescent="0.25">
      <c r="B400" s="34">
        <v>1.89834453700139E-2</v>
      </c>
      <c r="C400" s="57"/>
      <c r="D400" s="42">
        <f t="shared" si="82"/>
        <v>7.4197146895082788</v>
      </c>
      <c r="E400" s="42">
        <f t="shared" si="83"/>
        <v>5.1780938221587682</v>
      </c>
      <c r="F400" s="42">
        <f t="shared" si="84"/>
        <v>5.4482491076523418</v>
      </c>
      <c r="G400" s="42">
        <f t="shared" si="85"/>
        <v>9.1700103559512946E-11</v>
      </c>
      <c r="H400" s="42">
        <f t="shared" si="86"/>
        <v>3.2016078773986205</v>
      </c>
      <c r="I400" s="42">
        <f t="shared" si="87"/>
        <v>4.4886074421979609</v>
      </c>
      <c r="J400" s="42">
        <f t="shared" si="88"/>
        <v>1.628889931454041</v>
      </c>
      <c r="K400" s="42">
        <f t="shared" si="89"/>
        <v>2.5733109860816512</v>
      </c>
      <c r="L400" s="42">
        <f t="shared" si="90"/>
        <v>6.2632966919720801</v>
      </c>
      <c r="M400" s="42">
        <f t="shared" si="91"/>
        <v>3.4708929903341117</v>
      </c>
      <c r="N400" s="42">
        <f t="shared" si="92"/>
        <v>6.0249892972391139</v>
      </c>
      <c r="O400" s="57"/>
      <c r="P400" s="29">
        <v>1.93221736705945</v>
      </c>
      <c r="Q400" s="29">
        <v>2.0547991357772899</v>
      </c>
      <c r="R400" s="29">
        <v>4.3612072880801502</v>
      </c>
      <c r="S400" s="29">
        <v>4.5621942069409497E-11</v>
      </c>
      <c r="T400" s="29">
        <v>1.22666968482706</v>
      </c>
      <c r="U400" s="29">
        <v>1.8246371716251899</v>
      </c>
      <c r="V400" s="29">
        <v>0.70514715647361104</v>
      </c>
      <c r="W400" s="29">
        <v>2.2188688724038599</v>
      </c>
      <c r="X400" s="29">
        <v>1.6182033941059899</v>
      </c>
      <c r="Y400" s="29">
        <v>0.44973880918994802</v>
      </c>
      <c r="Z400" s="29">
        <v>87.204939893459596</v>
      </c>
    </row>
    <row r="401" spans="2:26" ht="15" x14ac:dyDescent="0.25">
      <c r="B401" s="34">
        <v>2.0516748639923199E-2</v>
      </c>
      <c r="C401" s="57"/>
      <c r="D401" s="42">
        <f t="shared" si="82"/>
        <v>6.7197689520866604</v>
      </c>
      <c r="E401" s="42">
        <f t="shared" si="83"/>
        <v>4.5810055398023257</v>
      </c>
      <c r="F401" s="42">
        <f t="shared" si="84"/>
        <v>6.2477553149171916</v>
      </c>
      <c r="G401" s="42">
        <f t="shared" si="85"/>
        <v>3.3624221435678138E-11</v>
      </c>
      <c r="H401" s="42">
        <f t="shared" si="86"/>
        <v>1.0302657799704973</v>
      </c>
      <c r="I401" s="42">
        <f t="shared" si="87"/>
        <v>6.3365265114353129</v>
      </c>
      <c r="J401" s="42">
        <f t="shared" si="88"/>
        <v>4.021085751221569E-11</v>
      </c>
      <c r="K401" s="42">
        <f t="shared" si="89"/>
        <v>2.2538755280092482</v>
      </c>
      <c r="L401" s="42">
        <f t="shared" si="90"/>
        <v>5.9545542052438491E-2</v>
      </c>
      <c r="M401" s="42">
        <f t="shared" si="91"/>
        <v>4.5565716645674348</v>
      </c>
      <c r="N401" s="42">
        <f t="shared" si="92"/>
        <v>5.9843447691282714</v>
      </c>
      <c r="O401" s="57"/>
      <c r="P401" s="29">
        <v>1.74993983127257</v>
      </c>
      <c r="Q401" s="29">
        <v>1.8178593411913999</v>
      </c>
      <c r="R401" s="29">
        <v>5.0011949665237401</v>
      </c>
      <c r="S401" s="29">
        <v>1.6728468375959299E-11</v>
      </c>
      <c r="T401" s="29">
        <v>0.39473784673199203</v>
      </c>
      <c r="U401" s="29">
        <v>2.5758237851363099</v>
      </c>
      <c r="V401" s="29">
        <v>1.7407297624335801E-11</v>
      </c>
      <c r="W401" s="29">
        <v>1.94343174160523</v>
      </c>
      <c r="X401" s="29">
        <v>1.53843579494871E-2</v>
      </c>
      <c r="Y401" s="29">
        <v>0.59041495088385099</v>
      </c>
      <c r="Z401" s="29">
        <v>86.616656088121005</v>
      </c>
    </row>
    <row r="402" spans="2:26" ht="15" x14ac:dyDescent="0.25">
      <c r="B402" s="34">
        <v>2.4946188920466499E-2</v>
      </c>
      <c r="C402" s="57"/>
      <c r="D402" s="42">
        <f t="shared" si="82"/>
        <v>9.3216902722292243</v>
      </c>
      <c r="E402" s="42">
        <f t="shared" si="83"/>
        <v>7.7693751425805688</v>
      </c>
      <c r="F402" s="42">
        <f t="shared" si="84"/>
        <v>6.7390331225603273</v>
      </c>
      <c r="G402" s="42">
        <f t="shared" si="85"/>
        <v>2.8655831269600334E-8</v>
      </c>
      <c r="H402" s="42">
        <f t="shared" si="86"/>
        <v>0.66175875535219153</v>
      </c>
      <c r="I402" s="42">
        <f t="shared" si="87"/>
        <v>5.9456570653484944</v>
      </c>
      <c r="J402" s="42">
        <f t="shared" si="88"/>
        <v>5.8650584247598027E-8</v>
      </c>
      <c r="K402" s="42">
        <f t="shared" si="89"/>
        <v>1.7026883382813911</v>
      </c>
      <c r="L402" s="42">
        <f t="shared" si="90"/>
        <v>2.1315490275924083E-8</v>
      </c>
      <c r="M402" s="42">
        <f t="shared" si="91"/>
        <v>6.3319542205735422</v>
      </c>
      <c r="N402" s="42">
        <f t="shared" si="92"/>
        <v>8.0241125962338913</v>
      </c>
      <c r="O402" s="57"/>
      <c r="P402" s="29">
        <v>2.4275235083930302</v>
      </c>
      <c r="Q402" s="29">
        <v>3.0830853740399098</v>
      </c>
      <c r="R402" s="29">
        <v>5.3944523805718498</v>
      </c>
      <c r="S402" s="29">
        <v>1.4256632472438E-8</v>
      </c>
      <c r="T402" s="29">
        <v>0.25354741584375201</v>
      </c>
      <c r="U402" s="29">
        <v>2.4169337664018302</v>
      </c>
      <c r="V402" s="29">
        <v>2.53898633106485E-8</v>
      </c>
      <c r="W402" s="29">
        <v>1.4681638455872801</v>
      </c>
      <c r="X402" s="29">
        <v>5.5071315327827896E-9</v>
      </c>
      <c r="Y402" s="29">
        <v>0.82045904582379103</v>
      </c>
      <c r="Z402" s="29">
        <v>116.13999994549</v>
      </c>
    </row>
    <row r="403" spans="2:26" ht="15" x14ac:dyDescent="0.25">
      <c r="B403" s="34">
        <v>2.4268698820529198E-2</v>
      </c>
      <c r="C403" s="57"/>
      <c r="D403" s="42">
        <f t="shared" si="82"/>
        <v>9.6735390073822725</v>
      </c>
      <c r="E403" s="42">
        <f t="shared" si="83"/>
        <v>8.0202541887671579</v>
      </c>
      <c r="F403" s="42">
        <f t="shared" si="84"/>
        <v>5.2652290825829642</v>
      </c>
      <c r="G403" s="42">
        <f t="shared" si="85"/>
        <v>1.9796211760598941</v>
      </c>
      <c r="H403" s="42">
        <f t="shared" si="86"/>
        <v>3.8161953769875859E-9</v>
      </c>
      <c r="I403" s="42">
        <f t="shared" si="87"/>
        <v>8.4146709963110595</v>
      </c>
      <c r="J403" s="42">
        <f t="shared" si="88"/>
        <v>3.5855123236584033E-8</v>
      </c>
      <c r="K403" s="42">
        <f t="shared" si="89"/>
        <v>2.6751623387774224</v>
      </c>
      <c r="L403" s="42">
        <f t="shared" si="90"/>
        <v>2.6892860746040426</v>
      </c>
      <c r="M403" s="42">
        <f t="shared" si="91"/>
        <v>4.9196494554122667</v>
      </c>
      <c r="N403" s="42">
        <f t="shared" si="92"/>
        <v>7.6213059777525523</v>
      </c>
      <c r="O403" s="57"/>
      <c r="P403" s="29">
        <v>2.5191507831724702</v>
      </c>
      <c r="Q403" s="29">
        <v>3.1826405510980802</v>
      </c>
      <c r="R403" s="29">
        <v>4.2147036588543703</v>
      </c>
      <c r="S403" s="29">
        <v>0.98488615724372996</v>
      </c>
      <c r="T403" s="29">
        <v>1.4621438226006101E-9</v>
      </c>
      <c r="U403" s="29">
        <v>3.42059796598011</v>
      </c>
      <c r="V403" s="29">
        <v>1.55216983708156E-8</v>
      </c>
      <c r="W403" s="29">
        <v>2.3066914470290101</v>
      </c>
      <c r="X403" s="29">
        <v>0.69481170502814105</v>
      </c>
      <c r="Y403" s="29">
        <v>0.63746053072529496</v>
      </c>
      <c r="Z403" s="29">
        <v>110.30982743888499</v>
      </c>
    </row>
    <row r="404" spans="2:26" ht="15" x14ac:dyDescent="0.25">
      <c r="B404" s="34">
        <v>1.04323437025693E-2</v>
      </c>
      <c r="C404" s="57"/>
      <c r="D404" s="42">
        <f t="shared" si="82"/>
        <v>7.9525086413677712</v>
      </c>
      <c r="E404" s="42">
        <f t="shared" si="83"/>
        <v>4.5398701104583656</v>
      </c>
      <c r="F404" s="42">
        <f t="shared" si="84"/>
        <v>7.2959154298678577</v>
      </c>
      <c r="G404" s="42">
        <f t="shared" si="85"/>
        <v>3.5968340206901036E-8</v>
      </c>
      <c r="H404" s="42">
        <f t="shared" si="86"/>
        <v>0.78413275702268737</v>
      </c>
      <c r="I404" s="42">
        <f t="shared" si="87"/>
        <v>8.288306556944816</v>
      </c>
      <c r="J404" s="42">
        <f t="shared" si="88"/>
        <v>0.71857916088864426</v>
      </c>
      <c r="K404" s="42">
        <f t="shared" si="89"/>
        <v>1.5933327018088363</v>
      </c>
      <c r="L404" s="42">
        <f t="shared" si="90"/>
        <v>3.9541206915387588</v>
      </c>
      <c r="M404" s="42">
        <f t="shared" si="91"/>
        <v>0.54838476899908406</v>
      </c>
      <c r="N404" s="42">
        <f t="shared" si="92"/>
        <v>6.3081325799242123</v>
      </c>
      <c r="O404" s="57"/>
      <c r="P404" s="29">
        <v>2.0709657920228599</v>
      </c>
      <c r="Q404" s="29">
        <v>1.8015357581183999</v>
      </c>
      <c r="R404" s="29">
        <v>5.8402247983236899</v>
      </c>
      <c r="S404" s="29">
        <v>1.78946966203488E-8</v>
      </c>
      <c r="T404" s="29">
        <v>0.300434006522103</v>
      </c>
      <c r="U404" s="29">
        <v>3.3692303077011498</v>
      </c>
      <c r="V404" s="29">
        <v>0.31107322982192398</v>
      </c>
      <c r="W404" s="29">
        <v>1.3738706104892799</v>
      </c>
      <c r="X404" s="29">
        <v>1.0215980239214999</v>
      </c>
      <c r="Y404" s="29">
        <v>7.1056616748017901E-2</v>
      </c>
      <c r="Z404" s="29">
        <v>91.303120276801593</v>
      </c>
    </row>
    <row r="405" spans="2:26" ht="15" x14ac:dyDescent="0.25">
      <c r="B405" s="34">
        <v>1.54369799505042E-2</v>
      </c>
      <c r="C405" s="57"/>
      <c r="D405" s="42">
        <f t="shared" si="82"/>
        <v>5.1736393676000958</v>
      </c>
      <c r="E405" s="42">
        <f t="shared" si="83"/>
        <v>7.7741551946825895</v>
      </c>
      <c r="F405" s="42">
        <f t="shared" si="84"/>
        <v>4.7533930362617136</v>
      </c>
      <c r="G405" s="42">
        <f t="shared" si="85"/>
        <v>2.761684641498847E-9</v>
      </c>
      <c r="H405" s="42">
        <f t="shared" si="86"/>
        <v>1.360540889734285</v>
      </c>
      <c r="I405" s="42">
        <f t="shared" si="87"/>
        <v>6.963652475441422</v>
      </c>
      <c r="J405" s="42">
        <f t="shared" si="88"/>
        <v>4.7327405847626285E-9</v>
      </c>
      <c r="K405" s="42">
        <f t="shared" si="89"/>
        <v>2.05185756816658</v>
      </c>
      <c r="L405" s="42">
        <f t="shared" si="90"/>
        <v>3.1404780321145109</v>
      </c>
      <c r="M405" s="42">
        <f t="shared" si="91"/>
        <v>4.0854753827150798</v>
      </c>
      <c r="N405" s="42">
        <f t="shared" si="92"/>
        <v>6.3859355676769347</v>
      </c>
      <c r="O405" s="57"/>
      <c r="P405" s="29">
        <v>1.3473019186458599</v>
      </c>
      <c r="Q405" s="29">
        <v>3.0849822201121402</v>
      </c>
      <c r="R405" s="29">
        <v>3.8049898129174999</v>
      </c>
      <c r="S405" s="29">
        <v>1.37397245845714E-9</v>
      </c>
      <c r="T405" s="29">
        <v>0.52128003438095305</v>
      </c>
      <c r="U405" s="29">
        <v>2.8307530387973299</v>
      </c>
      <c r="V405" s="29">
        <v>2.04880544794919E-9</v>
      </c>
      <c r="W405" s="29">
        <v>1.76923928481089</v>
      </c>
      <c r="X405" s="29">
        <v>0.81138296022232503</v>
      </c>
      <c r="Y405" s="29">
        <v>0.52937294198178597</v>
      </c>
      <c r="Z405" s="29">
        <v>92.429230969415897</v>
      </c>
    </row>
    <row r="406" spans="2:26" ht="15" x14ac:dyDescent="0.25">
      <c r="B406" s="34">
        <v>5.8248477927542799E-3</v>
      </c>
      <c r="C406" s="57"/>
      <c r="D406" s="42">
        <f t="shared" si="82"/>
        <v>8.8448696325927436</v>
      </c>
      <c r="E406" s="42">
        <f t="shared" si="83"/>
        <v>9.5806514539158396</v>
      </c>
      <c r="F406" s="42">
        <f t="shared" si="84"/>
        <v>4.1473706533046375</v>
      </c>
      <c r="G406" s="42">
        <f t="shared" si="85"/>
        <v>1.9988502243647354E-2</v>
      </c>
      <c r="H406" s="42">
        <f t="shared" si="86"/>
        <v>3.386665332373926</v>
      </c>
      <c r="I406" s="42">
        <f t="shared" si="87"/>
        <v>8.1155166675260588</v>
      </c>
      <c r="J406" s="42">
        <f t="shared" si="88"/>
        <v>2.2076481183229239E-2</v>
      </c>
      <c r="K406" s="42">
        <f t="shared" si="89"/>
        <v>1.9331491563691778</v>
      </c>
      <c r="L406" s="42">
        <f t="shared" si="90"/>
        <v>6.2030532206099878</v>
      </c>
      <c r="M406" s="42">
        <f t="shared" si="91"/>
        <v>8.0793972242219443</v>
      </c>
      <c r="N406" s="42">
        <f t="shared" si="92"/>
        <v>6.2277732438174969</v>
      </c>
      <c r="O406" s="57"/>
      <c r="P406" s="29">
        <v>2.30335146682103</v>
      </c>
      <c r="Q406" s="29">
        <v>3.80184581504597</v>
      </c>
      <c r="R406" s="29">
        <v>3.3198818119672699</v>
      </c>
      <c r="S406" s="29">
        <v>9.9445284794265603E-3</v>
      </c>
      <c r="T406" s="29">
        <v>1.2975729242812</v>
      </c>
      <c r="U406" s="29">
        <v>3.2989905152544998</v>
      </c>
      <c r="V406" s="29">
        <v>9.5569182611382007E-3</v>
      </c>
      <c r="W406" s="29">
        <v>1.66688150479347</v>
      </c>
      <c r="X406" s="29">
        <v>1.60263871712752</v>
      </c>
      <c r="Y406" s="29">
        <v>1.0468828905740399</v>
      </c>
      <c r="Z406" s="29">
        <v>90.140009318533899</v>
      </c>
    </row>
    <row r="407" spans="2:26" ht="15" x14ac:dyDescent="0.25">
      <c r="B407" s="34">
        <v>1.31798610071141E-2</v>
      </c>
      <c r="C407" s="57"/>
      <c r="D407" s="42">
        <f t="shared" si="82"/>
        <v>9.9999999973586178</v>
      </c>
      <c r="E407" s="42">
        <f t="shared" si="83"/>
        <v>8.9092526634503741</v>
      </c>
      <c r="F407" s="42">
        <f t="shared" si="84"/>
        <v>7.9227397191902194</v>
      </c>
      <c r="G407" s="42">
        <f t="shared" si="85"/>
        <v>3.644986782158498E-8</v>
      </c>
      <c r="H407" s="42">
        <f t="shared" si="86"/>
        <v>1.2707309186951552</v>
      </c>
      <c r="I407" s="42">
        <f t="shared" si="87"/>
        <v>7.996442470453343</v>
      </c>
      <c r="J407" s="42">
        <f t="shared" si="88"/>
        <v>5.3672106640979662E-8</v>
      </c>
      <c r="K407" s="42">
        <f t="shared" si="89"/>
        <v>1.6691725158366406</v>
      </c>
      <c r="L407" s="42">
        <f t="shared" si="90"/>
        <v>3.8636680872930103</v>
      </c>
      <c r="M407" s="42">
        <f t="shared" si="91"/>
        <v>3.8326778884788864E-9</v>
      </c>
      <c r="N407" s="42">
        <f t="shared" si="92"/>
        <v>9.2756598974157125</v>
      </c>
      <c r="O407" s="57"/>
      <c r="P407" s="29">
        <v>2.6041666659788101</v>
      </c>
      <c r="Q407" s="29">
        <v>3.5354177235914199</v>
      </c>
      <c r="R407" s="29">
        <v>6.3419842819527901</v>
      </c>
      <c r="S407" s="29">
        <v>1.8134262597803501E-8</v>
      </c>
      <c r="T407" s="29">
        <v>0.48687008379124802</v>
      </c>
      <c r="U407" s="29">
        <v>3.2505863701029898</v>
      </c>
      <c r="V407" s="29">
        <v>2.3234678199558301E-8</v>
      </c>
      <c r="W407" s="29">
        <v>1.43926441774591</v>
      </c>
      <c r="X407" s="29">
        <v>0.99822842826051095</v>
      </c>
      <c r="Y407" s="29">
        <v>4.9661686326066001E-10</v>
      </c>
      <c r="Z407" s="29">
        <v>134.254738709158</v>
      </c>
    </row>
    <row r="408" spans="2:26" ht="15" x14ac:dyDescent="0.25">
      <c r="B408" s="34">
        <v>7.5856745828274397E-2</v>
      </c>
      <c r="C408" s="57"/>
      <c r="D408" s="42">
        <f t="shared" si="82"/>
        <v>9.5383127162281998</v>
      </c>
      <c r="E408" s="42">
        <f t="shared" si="83"/>
        <v>9.9999999866723996</v>
      </c>
      <c r="F408" s="42">
        <f t="shared" si="84"/>
        <v>8.1873994783008524</v>
      </c>
      <c r="G408" s="42">
        <f t="shared" si="85"/>
        <v>2.7577237387763534</v>
      </c>
      <c r="H408" s="42">
        <f t="shared" si="86"/>
        <v>2.4769289090371376</v>
      </c>
      <c r="I408" s="42">
        <f t="shared" si="87"/>
        <v>8.0918361956697744</v>
      </c>
      <c r="J408" s="42">
        <f t="shared" si="88"/>
        <v>2.2520751087057667</v>
      </c>
      <c r="K408" s="42">
        <f t="shared" si="89"/>
        <v>0.18873994218228796</v>
      </c>
      <c r="L408" s="42">
        <f t="shared" si="90"/>
        <v>2.6791288814476628</v>
      </c>
      <c r="M408" s="42">
        <f t="shared" si="91"/>
        <v>4.7359471395472168</v>
      </c>
      <c r="N408" s="42">
        <f t="shared" si="92"/>
        <v>6.6192672537161688</v>
      </c>
      <c r="O408" s="57"/>
      <c r="P408" s="29">
        <v>2.4839356031844302</v>
      </c>
      <c r="Q408" s="29">
        <v>3.9682539629652398</v>
      </c>
      <c r="R408" s="29">
        <v>6.5538387782300704</v>
      </c>
      <c r="S408" s="29">
        <v>1.3720018600877399</v>
      </c>
      <c r="T408" s="29">
        <v>0.94901490767706598</v>
      </c>
      <c r="U408" s="29">
        <v>3.28936430718284</v>
      </c>
      <c r="V408" s="29">
        <v>0.97492428948301602</v>
      </c>
      <c r="W408" s="29">
        <v>0.162743323660724</v>
      </c>
      <c r="X408" s="29">
        <v>0.69218746331509695</v>
      </c>
      <c r="Y408" s="29">
        <v>0.61365741694084197</v>
      </c>
      <c r="Z408" s="29">
        <v>95.806444546478204</v>
      </c>
    </row>
    <row r="409" spans="2:26" ht="15" x14ac:dyDescent="0.25">
      <c r="B409" s="34">
        <v>7.0091562891622097E-3</v>
      </c>
      <c r="C409" s="57"/>
      <c r="D409" s="42">
        <f t="shared" si="82"/>
        <v>6.4418786534373416</v>
      </c>
      <c r="E409" s="42">
        <f t="shared" si="83"/>
        <v>9.007859067189667</v>
      </c>
      <c r="F409" s="42">
        <f t="shared" si="84"/>
        <v>5.2238203355802151</v>
      </c>
      <c r="G409" s="42">
        <f t="shared" si="85"/>
        <v>6.5563320082253513E-7</v>
      </c>
      <c r="H409" s="42">
        <f t="shared" si="86"/>
        <v>5.6919063255477318E-8</v>
      </c>
      <c r="I409" s="42">
        <f t="shared" si="87"/>
        <v>7.4492714966389082</v>
      </c>
      <c r="J409" s="42">
        <f t="shared" si="88"/>
        <v>1.1850227380403271</v>
      </c>
      <c r="K409" s="42">
        <f t="shared" si="89"/>
        <v>1.3031436114070947</v>
      </c>
      <c r="L409" s="42">
        <f t="shared" si="90"/>
        <v>8.1611477071432894</v>
      </c>
      <c r="M409" s="42">
        <f t="shared" si="91"/>
        <v>6.2911439008214707</v>
      </c>
      <c r="N409" s="42">
        <f t="shared" si="92"/>
        <v>5.5270193843127693</v>
      </c>
      <c r="O409" s="57"/>
      <c r="P409" s="29">
        <v>1.6775725659993099</v>
      </c>
      <c r="Q409" s="29">
        <v>3.57454724888479</v>
      </c>
      <c r="R409" s="29">
        <v>4.1815568394541698</v>
      </c>
      <c r="S409" s="29">
        <v>3.2618567205101299E-7</v>
      </c>
      <c r="T409" s="29">
        <v>2.1808070212826598E-8</v>
      </c>
      <c r="U409" s="29">
        <v>3.0281591449751701</v>
      </c>
      <c r="V409" s="29">
        <v>0.51299685629451397</v>
      </c>
      <c r="W409" s="29">
        <v>1.1236515179325499</v>
      </c>
      <c r="X409" s="29">
        <v>2.1085376550063102</v>
      </c>
      <c r="Y409" s="29">
        <v>0.81517107392172705</v>
      </c>
      <c r="Z409" s="29">
        <v>79.997385791182197</v>
      </c>
    </row>
    <row r="410" spans="2:26" ht="15" x14ac:dyDescent="0.25">
      <c r="B410" s="34">
        <v>2.6888757197331799E-2</v>
      </c>
      <c r="C410" s="57"/>
      <c r="D410" s="42">
        <f t="shared" si="82"/>
        <v>8.190014120374876</v>
      </c>
      <c r="E410" s="42">
        <f t="shared" si="83"/>
        <v>6.2108258348085492</v>
      </c>
      <c r="F410" s="42">
        <f t="shared" si="84"/>
        <v>5.846378962954689</v>
      </c>
      <c r="G410" s="42">
        <f t="shared" si="85"/>
        <v>4.3005347574014477E-8</v>
      </c>
      <c r="H410" s="42">
        <f t="shared" si="86"/>
        <v>0.52244505674627661</v>
      </c>
      <c r="I410" s="42">
        <f t="shared" si="87"/>
        <v>8.8370533953902903</v>
      </c>
      <c r="J410" s="42">
        <f t="shared" si="88"/>
        <v>5.1521006399602957E-8</v>
      </c>
      <c r="K410" s="42">
        <f t="shared" si="89"/>
        <v>4.6437825928940084E-5</v>
      </c>
      <c r="L410" s="42">
        <f t="shared" si="90"/>
        <v>7.3222878496318309</v>
      </c>
      <c r="M410" s="42">
        <f t="shared" si="91"/>
        <v>7.9759687054387971</v>
      </c>
      <c r="N410" s="42">
        <f t="shared" si="92"/>
        <v>4.2351328587567449</v>
      </c>
      <c r="O410" s="57"/>
      <c r="P410" s="29">
        <v>2.1328161771809602</v>
      </c>
      <c r="Q410" s="29">
        <v>2.4646134265113302</v>
      </c>
      <c r="R410" s="29">
        <v>4.6799017516112196</v>
      </c>
      <c r="S410" s="29">
        <v>2.1395695310454999E-8</v>
      </c>
      <c r="T410" s="29">
        <v>0.20017051982615999</v>
      </c>
      <c r="U410" s="29">
        <v>3.5922981282074402</v>
      </c>
      <c r="V410" s="29">
        <v>2.2303465973854099E-8</v>
      </c>
      <c r="W410" s="29">
        <v>4.00415833970891E-5</v>
      </c>
      <c r="X410" s="29">
        <v>1.8918074032933101</v>
      </c>
      <c r="Y410" s="29">
        <v>1.0334812043211501</v>
      </c>
      <c r="Z410" s="29">
        <v>61.298782150191798</v>
      </c>
    </row>
    <row r="411" spans="2:26" ht="15" x14ac:dyDescent="0.25">
      <c r="B411" s="34">
        <v>6.8478362075792597E-3</v>
      </c>
      <c r="C411" s="57"/>
      <c r="D411" s="42">
        <f t="shared" si="82"/>
        <v>8.1125419254941082</v>
      </c>
      <c r="E411" s="42">
        <f t="shared" si="83"/>
        <v>7.2225247184611128</v>
      </c>
      <c r="F411" s="42">
        <f t="shared" si="84"/>
        <v>6.357577275114922</v>
      </c>
      <c r="G411" s="42">
        <f t="shared" si="85"/>
        <v>5.005028807995591E-5</v>
      </c>
      <c r="H411" s="42">
        <f t="shared" si="86"/>
        <v>1.5979352800185449</v>
      </c>
      <c r="I411" s="42">
        <f t="shared" si="87"/>
        <v>6.5875526208961022</v>
      </c>
      <c r="J411" s="42">
        <f t="shared" si="88"/>
        <v>0.74445248962996047</v>
      </c>
      <c r="K411" s="42">
        <f t="shared" si="89"/>
        <v>2.2371210863112667</v>
      </c>
      <c r="L411" s="42">
        <f t="shared" si="90"/>
        <v>6.5499587537309338</v>
      </c>
      <c r="M411" s="42">
        <f t="shared" si="91"/>
        <v>2.2844912545108502</v>
      </c>
      <c r="N411" s="42">
        <f t="shared" si="92"/>
        <v>7.0608466604843425</v>
      </c>
      <c r="O411" s="57"/>
      <c r="P411" s="29">
        <v>2.1126411264307601</v>
      </c>
      <c r="Q411" s="29">
        <v>2.8660812374845701</v>
      </c>
      <c r="R411" s="29">
        <v>5.0891051049447</v>
      </c>
      <c r="S411" s="29">
        <v>2.4900640835798999E-5</v>
      </c>
      <c r="T411" s="29">
        <v>0.61223573947070797</v>
      </c>
      <c r="U411" s="29">
        <v>2.6778669190634599</v>
      </c>
      <c r="V411" s="29">
        <v>0.322273805034615</v>
      </c>
      <c r="W411" s="29">
        <v>1.92898501932439</v>
      </c>
      <c r="X411" s="29">
        <v>1.69226623099733</v>
      </c>
      <c r="Y411" s="29">
        <v>0.29601153918307899</v>
      </c>
      <c r="Z411" s="29">
        <v>102.19780953082</v>
      </c>
    </row>
    <row r="412" spans="2:26" ht="15" x14ac:dyDescent="0.25">
      <c r="B412" s="34">
        <v>1.9524089380449999E-2</v>
      </c>
      <c r="C412" s="57"/>
      <c r="D412" s="42">
        <f t="shared" si="82"/>
        <v>9.2105616252670721</v>
      </c>
      <c r="E412" s="42">
        <f t="shared" si="83"/>
        <v>7.4785596738557008</v>
      </c>
      <c r="F412" s="42">
        <f t="shared" si="84"/>
        <v>6.8793148488170033</v>
      </c>
      <c r="G412" s="42">
        <f t="shared" si="85"/>
        <v>1.5973278009106504</v>
      </c>
      <c r="H412" s="42">
        <f t="shared" si="86"/>
        <v>0.67158001966571668</v>
      </c>
      <c r="I412" s="42">
        <f t="shared" si="87"/>
        <v>8.4165935357244628</v>
      </c>
      <c r="J412" s="42">
        <f t="shared" si="88"/>
        <v>7.5702479006473228E-2</v>
      </c>
      <c r="K412" s="42">
        <f t="shared" si="89"/>
        <v>4.6086454602343467</v>
      </c>
      <c r="L412" s="42">
        <f t="shared" si="90"/>
        <v>6.6340783497649944</v>
      </c>
      <c r="M412" s="42">
        <f t="shared" si="91"/>
        <v>8.9226045547937289</v>
      </c>
      <c r="N412" s="42">
        <f t="shared" si="92"/>
        <v>4.045205726053581</v>
      </c>
      <c r="O412" s="57"/>
      <c r="P412" s="29">
        <v>2.3985837565799701</v>
      </c>
      <c r="Q412" s="29">
        <v>2.9676824102602</v>
      </c>
      <c r="R412" s="29">
        <v>5.5067449125112899</v>
      </c>
      <c r="S412" s="29">
        <v>0.79469044821425505</v>
      </c>
      <c r="T412" s="29">
        <v>0.25731035236234401</v>
      </c>
      <c r="U412" s="29">
        <v>3.42137948606686</v>
      </c>
      <c r="V412" s="29">
        <v>3.2771635933538198E-2</v>
      </c>
      <c r="W412" s="29">
        <v>3.9738609173041799</v>
      </c>
      <c r="X412" s="29">
        <v>1.7139996123949599</v>
      </c>
      <c r="Y412" s="29">
        <v>1.15614095811103</v>
      </c>
      <c r="Z412" s="29">
        <v>58.549800637626099</v>
      </c>
    </row>
    <row r="413" spans="2:26" ht="15" x14ac:dyDescent="0.25">
      <c r="B413" s="34">
        <v>2.93727721109759E-2</v>
      </c>
      <c r="C413" s="57"/>
      <c r="D413" s="42">
        <f t="shared" si="82"/>
        <v>8.3239937770514203</v>
      </c>
      <c r="E413" s="42">
        <f t="shared" si="83"/>
        <v>3.1438889440754778</v>
      </c>
      <c r="F413" s="42">
        <f t="shared" si="84"/>
        <v>5.2464851111861632</v>
      </c>
      <c r="G413" s="42">
        <f t="shared" si="85"/>
        <v>1.6068959385105743</v>
      </c>
      <c r="H413" s="42">
        <f t="shared" si="86"/>
        <v>2.156079422351052</v>
      </c>
      <c r="I413" s="42">
        <f t="shared" si="87"/>
        <v>7.1890436696445796</v>
      </c>
      <c r="J413" s="42">
        <f t="shared" si="88"/>
        <v>0.15441665447043457</v>
      </c>
      <c r="K413" s="42">
        <f t="shared" si="89"/>
        <v>1.2217108339293483</v>
      </c>
      <c r="L413" s="42">
        <f t="shared" si="90"/>
        <v>5.1624223534896538</v>
      </c>
      <c r="M413" s="42">
        <f t="shared" si="91"/>
        <v>5.2263383948164668</v>
      </c>
      <c r="N413" s="42">
        <f t="shared" si="92"/>
        <v>4.509711480934568</v>
      </c>
      <c r="O413" s="57"/>
      <c r="P413" s="29">
        <v>2.1677067127738101</v>
      </c>
      <c r="Q413" s="29">
        <v>1.2475749778077301</v>
      </c>
      <c r="R413" s="29">
        <v>4.1996995092554696</v>
      </c>
      <c r="S413" s="29">
        <v>0.79945071567690396</v>
      </c>
      <c r="T413" s="29">
        <v>0.826084069866305</v>
      </c>
      <c r="U413" s="29">
        <v>2.9223754754652802</v>
      </c>
      <c r="V413" s="29">
        <v>6.6847036567287701E-2</v>
      </c>
      <c r="W413" s="29">
        <v>1.05343510953261</v>
      </c>
      <c r="X413" s="29">
        <v>1.33377832554748</v>
      </c>
      <c r="Y413" s="29">
        <v>0.67719956007119697</v>
      </c>
      <c r="Z413" s="29">
        <v>65.272998710878198</v>
      </c>
    </row>
    <row r="414" spans="2:26" ht="15" x14ac:dyDescent="0.25">
      <c r="B414" s="34">
        <v>7.29427666791959E-3</v>
      </c>
      <c r="C414" s="57"/>
      <c r="D414" s="42">
        <f t="shared" ref="D414:D476" si="93">P414/P$1*10</f>
        <v>9.1162515223773966</v>
      </c>
      <c r="E414" s="42">
        <f t="shared" ref="E414:E476" si="94">Q414/Q$1*10</f>
        <v>9.6886204205401754</v>
      </c>
      <c r="F414" s="42">
        <f t="shared" ref="F414:F476" si="95">R414/R$1*10</f>
        <v>4.6855547932267418</v>
      </c>
      <c r="G414" s="42">
        <f t="shared" ref="G414:G476" si="96">S414/S$1*10</f>
        <v>0.10230087429560966</v>
      </c>
      <c r="H414" s="42">
        <f t="shared" ref="H414:H476" si="97">T414/T$1*10</f>
        <v>4.1110394406934327</v>
      </c>
      <c r="I414" s="42">
        <f t="shared" ref="I414:I476" si="98">U414/U$1*10</f>
        <v>8.708199702579094</v>
      </c>
      <c r="J414" s="42">
        <f t="shared" ref="J414:J476" si="99">V414/V$1*10</f>
        <v>0.16964828806375387</v>
      </c>
      <c r="K414" s="42">
        <f t="shared" ref="K414:K476" si="100">W414/W$1*10</f>
        <v>1.3297963873218415E-2</v>
      </c>
      <c r="L414" s="42">
        <f t="shared" ref="L414:L476" si="101">X414/X$1*10</f>
        <v>4.6850792961669292</v>
      </c>
      <c r="M414" s="42">
        <f t="shared" ref="M414:M476" si="102">Y414/Y$1*10</f>
        <v>9.2769477046664068</v>
      </c>
      <c r="N414" s="42">
        <f t="shared" ref="N414:N476" si="103">Z414/Z$1*10</f>
        <v>5.7805312377525322</v>
      </c>
      <c r="O414" s="57"/>
      <c r="P414" s="29">
        <v>2.37402383395245</v>
      </c>
      <c r="Q414" s="29">
        <v>3.8446906430715</v>
      </c>
      <c r="R414" s="29">
        <v>3.7506867452550599</v>
      </c>
      <c r="S414" s="29">
        <v>5.0895957360999902E-2</v>
      </c>
      <c r="T414" s="29">
        <v>1.5751108968174099</v>
      </c>
      <c r="U414" s="29">
        <v>3.53991857828419</v>
      </c>
      <c r="V414" s="29">
        <v>7.3440817343616405E-2</v>
      </c>
      <c r="W414" s="29">
        <v>1.1466331999602E-2</v>
      </c>
      <c r="X414" s="29">
        <v>1.2104505967968</v>
      </c>
      <c r="Y414" s="29">
        <v>1.20205475225915</v>
      </c>
      <c r="Z414" s="29">
        <v>83.666684581741805</v>
      </c>
    </row>
    <row r="415" spans="2:26" ht="15" x14ac:dyDescent="0.25">
      <c r="B415" s="34">
        <v>2.2231959747650701E-2</v>
      </c>
      <c r="C415" s="57"/>
      <c r="D415" s="42">
        <f t="shared" si="93"/>
        <v>9.2227293962666366</v>
      </c>
      <c r="E415" s="42">
        <f t="shared" si="94"/>
        <v>9.6831352174366359</v>
      </c>
      <c r="F415" s="42">
        <f t="shared" si="95"/>
        <v>7.2630925978042304</v>
      </c>
      <c r="G415" s="42">
        <f t="shared" si="96"/>
        <v>1.5055977963922547</v>
      </c>
      <c r="H415" s="42">
        <f t="shared" si="97"/>
        <v>2.2916392315218297</v>
      </c>
      <c r="I415" s="42">
        <f t="shared" si="98"/>
        <v>9.1029857761564692</v>
      </c>
      <c r="J415" s="42">
        <f t="shared" si="99"/>
        <v>0.96743500203969435</v>
      </c>
      <c r="K415" s="42">
        <f t="shared" si="100"/>
        <v>4.0713109554460685</v>
      </c>
      <c r="L415" s="42">
        <f t="shared" si="101"/>
        <v>5.4392707916864573</v>
      </c>
      <c r="M415" s="42">
        <f t="shared" si="102"/>
        <v>1.8454429651601554</v>
      </c>
      <c r="N415" s="42">
        <f t="shared" si="103"/>
        <v>7.1141270192227859</v>
      </c>
      <c r="O415" s="57"/>
      <c r="P415" s="29">
        <v>2.4017524469444398</v>
      </c>
      <c r="Q415" s="29">
        <v>3.84251397517327</v>
      </c>
      <c r="R415" s="29">
        <v>5.8139508208342496</v>
      </c>
      <c r="S415" s="29">
        <v>0.74905363004589898</v>
      </c>
      <c r="T415" s="29">
        <v>0.87802269406966804</v>
      </c>
      <c r="U415" s="29">
        <v>3.7004007220148298</v>
      </c>
      <c r="V415" s="29">
        <v>0.41880303118601497</v>
      </c>
      <c r="W415" s="29">
        <v>3.5105376683101999</v>
      </c>
      <c r="X415" s="29">
        <v>1.40530568635688</v>
      </c>
      <c r="Y415" s="29">
        <v>0.23912212905739899</v>
      </c>
      <c r="Z415" s="29">
        <v>102.96898276484001</v>
      </c>
    </row>
    <row r="416" spans="2:26" ht="15" x14ac:dyDescent="0.25">
      <c r="B416" s="34">
        <v>1.09978167912882E-2</v>
      </c>
      <c r="C416" s="57"/>
      <c r="D416" s="42">
        <f t="shared" si="93"/>
        <v>9.030713918127578</v>
      </c>
      <c r="E416" s="42">
        <f t="shared" si="94"/>
        <v>7.2052869029753017</v>
      </c>
      <c r="F416" s="42">
        <f t="shared" si="95"/>
        <v>3.7738979236198826</v>
      </c>
      <c r="G416" s="42">
        <f t="shared" si="96"/>
        <v>0.39313144939047351</v>
      </c>
      <c r="H416" s="42">
        <f t="shared" si="97"/>
        <v>5.2754875065655721E-7</v>
      </c>
      <c r="I416" s="42">
        <f t="shared" si="98"/>
        <v>8.0248724592932206</v>
      </c>
      <c r="J416" s="42">
        <f t="shared" si="99"/>
        <v>6.0859375404120437E-11</v>
      </c>
      <c r="K416" s="42">
        <f t="shared" si="100"/>
        <v>0.90901697134800064</v>
      </c>
      <c r="L416" s="42">
        <f t="shared" si="101"/>
        <v>5.0783018355578857</v>
      </c>
      <c r="M416" s="42">
        <f t="shared" si="102"/>
        <v>0.78364321800249015</v>
      </c>
      <c r="N416" s="42">
        <f t="shared" si="103"/>
        <v>9.2872945469702</v>
      </c>
      <c r="O416" s="57"/>
      <c r="P416" s="29">
        <v>2.3517484161790598</v>
      </c>
      <c r="Q416" s="29">
        <v>2.8592408345140101</v>
      </c>
      <c r="R416" s="29">
        <v>3.0209248519573801</v>
      </c>
      <c r="S416" s="29">
        <v>0.19558778576640501</v>
      </c>
      <c r="T416" s="29">
        <v>2.0212595810596099E-7</v>
      </c>
      <c r="U416" s="29">
        <v>3.2621432761354598</v>
      </c>
      <c r="V416" s="29">
        <v>2.6346049958493701E-11</v>
      </c>
      <c r="W416" s="29">
        <v>0.78381100190387598</v>
      </c>
      <c r="X416" s="29">
        <v>1.3120447059657001</v>
      </c>
      <c r="Y416" s="29">
        <v>0.101540084547606</v>
      </c>
      <c r="Z416" s="29">
        <v>134.423137168479</v>
      </c>
    </row>
    <row r="417" spans="2:26" ht="15" x14ac:dyDescent="0.25">
      <c r="B417" s="34">
        <v>9.4306835739817504E-2</v>
      </c>
      <c r="C417" s="57"/>
      <c r="D417" s="42">
        <f t="shared" si="93"/>
        <v>9.3277396032931836</v>
      </c>
      <c r="E417" s="42">
        <f t="shared" si="94"/>
        <v>7.6446882700800911</v>
      </c>
      <c r="F417" s="42">
        <f t="shared" si="95"/>
        <v>1.3899252970509943</v>
      </c>
      <c r="G417" s="42">
        <f t="shared" si="96"/>
        <v>4.2635585149924893</v>
      </c>
      <c r="H417" s="42">
        <f t="shared" si="97"/>
        <v>1.0680810746404958</v>
      </c>
      <c r="I417" s="42">
        <f t="shared" si="98"/>
        <v>7.7867494002215478</v>
      </c>
      <c r="J417" s="42">
        <f t="shared" si="99"/>
        <v>0.69361347452196953</v>
      </c>
      <c r="K417" s="42">
        <f t="shared" si="100"/>
        <v>1.4666216346122072</v>
      </c>
      <c r="L417" s="42">
        <f t="shared" si="101"/>
        <v>8.9494637556611281</v>
      </c>
      <c r="M417" s="42">
        <f t="shared" si="102"/>
        <v>8.2355760134171447</v>
      </c>
      <c r="N417" s="42">
        <f t="shared" si="103"/>
        <v>5.716968836885572</v>
      </c>
      <c r="O417" s="57"/>
      <c r="P417" s="29">
        <v>2.4290988550242698</v>
      </c>
      <c r="Q417" s="29">
        <v>3.0336064563809901</v>
      </c>
      <c r="R417" s="29">
        <v>1.1126055757751101</v>
      </c>
      <c r="S417" s="29">
        <v>2.1211733905435302</v>
      </c>
      <c r="T417" s="29">
        <v>0.40922646537950103</v>
      </c>
      <c r="U417" s="29">
        <v>3.16534528464291</v>
      </c>
      <c r="V417" s="29">
        <v>0.30026557338613402</v>
      </c>
      <c r="W417" s="29">
        <v>1.2646124429718799</v>
      </c>
      <c r="X417" s="29">
        <v>2.3122092624801902</v>
      </c>
      <c r="Y417" s="29">
        <v>1.0671196604396</v>
      </c>
      <c r="Z417" s="29">
        <v>82.746690358743393</v>
      </c>
    </row>
    <row r="418" spans="2:26" ht="15" x14ac:dyDescent="0.25">
      <c r="B418" s="34">
        <v>1.1735670944272299E-2</v>
      </c>
      <c r="C418" s="57"/>
      <c r="D418" s="42">
        <f t="shared" si="93"/>
        <v>8.5963104104595338</v>
      </c>
      <c r="E418" s="42">
        <f t="shared" si="94"/>
        <v>7.5755091529070562</v>
      </c>
      <c r="F418" s="42">
        <f t="shared" si="95"/>
        <v>3.4547005388336345</v>
      </c>
      <c r="G418" s="42">
        <f t="shared" si="96"/>
        <v>3.5157490836353653E-2</v>
      </c>
      <c r="H418" s="42">
        <f t="shared" si="97"/>
        <v>1.9488387364236908</v>
      </c>
      <c r="I418" s="42">
        <f t="shared" si="98"/>
        <v>8.1020298550211418</v>
      </c>
      <c r="J418" s="42">
        <f t="shared" si="99"/>
        <v>3.8830328826486578E-2</v>
      </c>
      <c r="K418" s="42">
        <f t="shared" si="100"/>
        <v>2.0296656272055955</v>
      </c>
      <c r="L418" s="42">
        <f t="shared" si="101"/>
        <v>5.4887907392772073</v>
      </c>
      <c r="M418" s="42">
        <f t="shared" si="102"/>
        <v>8.7058010059457693</v>
      </c>
      <c r="N418" s="42">
        <f t="shared" si="103"/>
        <v>5.710375672109925</v>
      </c>
      <c r="O418" s="57"/>
      <c r="P418" s="29">
        <v>2.2386225027238398</v>
      </c>
      <c r="Q418" s="29">
        <v>3.0061544257567698</v>
      </c>
      <c r="R418" s="29">
        <v>2.7654141487278499</v>
      </c>
      <c r="S418" s="29">
        <v>1.7491288973310301E-2</v>
      </c>
      <c r="T418" s="29">
        <v>0.74668150820831203</v>
      </c>
      <c r="U418" s="29">
        <v>3.2935080711468099</v>
      </c>
      <c r="V418" s="29">
        <v>1.68096661586522E-2</v>
      </c>
      <c r="W418" s="29">
        <v>1.7501040122834399</v>
      </c>
      <c r="X418" s="29">
        <v>1.4180998028115599</v>
      </c>
      <c r="Y418" s="29">
        <v>1.1280487725672601</v>
      </c>
      <c r="Z418" s="29">
        <v>82.6512617181927</v>
      </c>
    </row>
    <row r="419" spans="2:26" ht="15" x14ac:dyDescent="0.25">
      <c r="B419" s="34">
        <v>3.8115975687927901E-3</v>
      </c>
      <c r="C419" s="57"/>
      <c r="D419" s="42">
        <f t="shared" si="93"/>
        <v>8.6152603326297879</v>
      </c>
      <c r="E419" s="42">
        <f t="shared" si="94"/>
        <v>5.0823680740677668</v>
      </c>
      <c r="F419" s="42">
        <f t="shared" si="95"/>
        <v>5.6316152690276056</v>
      </c>
      <c r="G419" s="42">
        <f t="shared" si="96"/>
        <v>6.7735474536488996E-2</v>
      </c>
      <c r="H419" s="42">
        <f t="shared" si="97"/>
        <v>0.84929447365327204</v>
      </c>
      <c r="I419" s="42">
        <f t="shared" si="98"/>
        <v>8.5458214582389829</v>
      </c>
      <c r="J419" s="42">
        <f t="shared" si="99"/>
        <v>1.7093004936490881</v>
      </c>
      <c r="K419" s="42">
        <f t="shared" si="100"/>
        <v>8.7968990691325421E-3</v>
      </c>
      <c r="L419" s="42">
        <f t="shared" si="101"/>
        <v>6.0461048087086855</v>
      </c>
      <c r="M419" s="42">
        <f t="shared" si="102"/>
        <v>7.8099575720230181</v>
      </c>
      <c r="N419" s="42">
        <f t="shared" si="103"/>
        <v>4.082220472867947</v>
      </c>
      <c r="O419" s="57"/>
      <c r="P419" s="29">
        <v>2.2435573782890099</v>
      </c>
      <c r="Q419" s="29">
        <v>2.0168127278046701</v>
      </c>
      <c r="R419" s="29">
        <v>4.5079879920413299</v>
      </c>
      <c r="S419" s="29">
        <v>3.3699241062929902E-2</v>
      </c>
      <c r="T419" s="29">
        <v>0.32540018147635003</v>
      </c>
      <c r="U419" s="29">
        <v>3.4739111618857699</v>
      </c>
      <c r="V419" s="29">
        <v>0.73995692365761401</v>
      </c>
      <c r="W419" s="29">
        <v>7.5852338189012604E-3</v>
      </c>
      <c r="X419" s="29">
        <v>1.5620890728541199</v>
      </c>
      <c r="Y419" s="29">
        <v>1.01197041454382</v>
      </c>
      <c r="Z419" s="29">
        <v>59.085547443449897</v>
      </c>
    </row>
    <row r="420" spans="2:26" ht="15" x14ac:dyDescent="0.25">
      <c r="B420" s="34">
        <v>8.1044531480111304E-3</v>
      </c>
      <c r="C420" s="57"/>
      <c r="D420" s="42">
        <f t="shared" si="93"/>
        <v>5.2681877114417217</v>
      </c>
      <c r="E420" s="42">
        <f t="shared" si="94"/>
        <v>9.7126823141378296</v>
      </c>
      <c r="F420" s="42">
        <f t="shared" si="95"/>
        <v>4.0274520471307875</v>
      </c>
      <c r="G420" s="42">
        <f t="shared" si="96"/>
        <v>8.3568432984507099E-2</v>
      </c>
      <c r="H420" s="42">
        <f t="shared" si="97"/>
        <v>1.2834373778560657</v>
      </c>
      <c r="I420" s="42">
        <f t="shared" si="98"/>
        <v>5.8992979175896494</v>
      </c>
      <c r="J420" s="42">
        <f t="shared" si="99"/>
        <v>1.2783416594291732</v>
      </c>
      <c r="K420" s="42">
        <f t="shared" si="100"/>
        <v>1.3677906925745908</v>
      </c>
      <c r="L420" s="42">
        <f t="shared" si="101"/>
        <v>4.0281758662562703</v>
      </c>
      <c r="M420" s="42">
        <f t="shared" si="102"/>
        <v>5.9724638560013226</v>
      </c>
      <c r="N420" s="42">
        <f t="shared" si="103"/>
        <v>6.8103209795987727</v>
      </c>
      <c r="O420" s="57"/>
      <c r="P420" s="29">
        <v>1.3719238831879501</v>
      </c>
      <c r="Q420" s="29">
        <v>3.8542390135467599</v>
      </c>
      <c r="R420" s="29">
        <v>3.22388952363977</v>
      </c>
      <c r="S420" s="29">
        <v>4.1576334818162801E-2</v>
      </c>
      <c r="T420" s="29">
        <v>0.49173845894868501</v>
      </c>
      <c r="U420" s="29">
        <v>2.39808858438604</v>
      </c>
      <c r="V420" s="29">
        <v>0.55339465776154695</v>
      </c>
      <c r="W420" s="29">
        <v>1.1793942543799401</v>
      </c>
      <c r="X420" s="29">
        <v>1.0407311324061399</v>
      </c>
      <c r="Y420" s="29">
        <v>0.77387830451940198</v>
      </c>
      <c r="Z420" s="29">
        <v>98.571732227511703</v>
      </c>
    </row>
    <row r="421" spans="2:26" ht="15" x14ac:dyDescent="0.25">
      <c r="B421" s="34">
        <v>2.8835094243653402E-2</v>
      </c>
      <c r="C421" s="57"/>
      <c r="D421" s="42">
        <f t="shared" si="93"/>
        <v>5.985342474600607</v>
      </c>
      <c r="E421" s="42">
        <f t="shared" si="94"/>
        <v>6.6062406966939147</v>
      </c>
      <c r="F421" s="42">
        <f t="shared" si="95"/>
        <v>3.8093985942415602</v>
      </c>
      <c r="G421" s="42">
        <f t="shared" si="96"/>
        <v>1.4634371755744477</v>
      </c>
      <c r="H421" s="42">
        <f t="shared" si="97"/>
        <v>3.2016633453883383</v>
      </c>
      <c r="I421" s="42">
        <f t="shared" si="98"/>
        <v>7.0880422972850567</v>
      </c>
      <c r="J421" s="42">
        <f t="shared" si="99"/>
        <v>4.2861147856816897E-2</v>
      </c>
      <c r="K421" s="42">
        <f t="shared" si="100"/>
        <v>1.0569992744597652</v>
      </c>
      <c r="L421" s="42">
        <f t="shared" si="101"/>
        <v>4.264134832209372</v>
      </c>
      <c r="M421" s="42">
        <f t="shared" si="102"/>
        <v>5.6170460564660472</v>
      </c>
      <c r="N421" s="42">
        <f t="shared" si="103"/>
        <v>5.1744006894727033</v>
      </c>
      <c r="O421" s="57"/>
      <c r="P421" s="29">
        <v>1.5586829360939101</v>
      </c>
      <c r="Q421" s="29">
        <v>2.62152408598965</v>
      </c>
      <c r="R421" s="29">
        <v>3.0493423821377701</v>
      </c>
      <c r="S421" s="29">
        <v>0.72807819680320895</v>
      </c>
      <c r="T421" s="29">
        <v>1.2266909369304</v>
      </c>
      <c r="U421" s="29">
        <v>2.8813180070264499</v>
      </c>
      <c r="V421" s="29">
        <v>1.8554609461825501E-2</v>
      </c>
      <c r="W421" s="29">
        <v>0.91141055276162397</v>
      </c>
      <c r="X421" s="29">
        <v>1.10169417125826</v>
      </c>
      <c r="Y421" s="29">
        <v>0.72782526330693897</v>
      </c>
      <c r="Z421" s="29">
        <v>74.893627000618196</v>
      </c>
    </row>
    <row r="422" spans="2:26" ht="15" x14ac:dyDescent="0.25">
      <c r="B422" s="34">
        <v>1.3005870445524301E-2</v>
      </c>
      <c r="C422" s="57"/>
      <c r="D422" s="42">
        <f t="shared" si="93"/>
        <v>9.2877753649163015</v>
      </c>
      <c r="E422" s="42">
        <f t="shared" si="94"/>
        <v>6.7427312041349277</v>
      </c>
      <c r="F422" s="42">
        <f t="shared" si="95"/>
        <v>3.7941436042470618</v>
      </c>
      <c r="G422" s="42">
        <f t="shared" si="96"/>
        <v>6.1414591290226346E-8</v>
      </c>
      <c r="H422" s="42">
        <f t="shared" si="97"/>
        <v>1.8162697591388666</v>
      </c>
      <c r="I422" s="42">
        <f t="shared" si="98"/>
        <v>6.772646925231081</v>
      </c>
      <c r="J422" s="42">
        <f t="shared" si="99"/>
        <v>1.2308099610788031E-7</v>
      </c>
      <c r="K422" s="42">
        <f t="shared" si="100"/>
        <v>2.960465150213766</v>
      </c>
      <c r="L422" s="42">
        <f t="shared" si="101"/>
        <v>8.1760793418821613</v>
      </c>
      <c r="M422" s="42">
        <f t="shared" si="102"/>
        <v>4.424719414590605</v>
      </c>
      <c r="N422" s="42">
        <f t="shared" si="103"/>
        <v>7.2029916474277824</v>
      </c>
      <c r="O422" s="57"/>
      <c r="P422" s="29">
        <v>2.4186915012802901</v>
      </c>
      <c r="Q422" s="29">
        <v>2.6756869857678298</v>
      </c>
      <c r="R422" s="29">
        <v>3.0371310877881501</v>
      </c>
      <c r="S422" s="29">
        <v>3.0554523029963402E-8</v>
      </c>
      <c r="T422" s="29">
        <v>0.69588879660493097</v>
      </c>
      <c r="U422" s="29">
        <v>2.7531085061914999</v>
      </c>
      <c r="V422" s="29">
        <v>5.3281816496917902E-8</v>
      </c>
      <c r="W422" s="29">
        <v>2.5526972857828198</v>
      </c>
      <c r="X422" s="29">
        <v>2.1123954352141299</v>
      </c>
      <c r="Y422" s="29">
        <v>0.57333027726852104</v>
      </c>
      <c r="Z422" s="29">
        <v>104.255198254853</v>
      </c>
    </row>
    <row r="423" spans="2:26" ht="15" x14ac:dyDescent="0.25">
      <c r="B423" s="34">
        <v>4.9836118143988799E-2</v>
      </c>
      <c r="C423" s="57"/>
      <c r="D423" s="42">
        <f t="shared" si="93"/>
        <v>7.7417326179941668</v>
      </c>
      <c r="E423" s="42">
        <f t="shared" si="94"/>
        <v>8.2456915748928044</v>
      </c>
      <c r="F423" s="42">
        <f t="shared" si="95"/>
        <v>6.2237419363392128</v>
      </c>
      <c r="G423" s="42">
        <f t="shared" si="96"/>
        <v>2.6878076605624894</v>
      </c>
      <c r="H423" s="42">
        <f t="shared" si="97"/>
        <v>0.62515856776306156</v>
      </c>
      <c r="I423" s="42">
        <f t="shared" si="98"/>
        <v>7.2589709441727868</v>
      </c>
      <c r="J423" s="42">
        <f t="shared" si="99"/>
        <v>9.1563199812612051E-17</v>
      </c>
      <c r="K423" s="42">
        <f t="shared" si="100"/>
        <v>1.4938592776117668E-11</v>
      </c>
      <c r="L423" s="42">
        <f t="shared" si="101"/>
        <v>5.7196775767140515</v>
      </c>
      <c r="M423" s="42">
        <f t="shared" si="102"/>
        <v>2.5906248822687452E-15</v>
      </c>
      <c r="N423" s="42">
        <f t="shared" si="103"/>
        <v>8.0974742789856364</v>
      </c>
      <c r="O423" s="57"/>
      <c r="P423" s="29">
        <v>2.0160762026026502</v>
      </c>
      <c r="Q423" s="29">
        <v>3.27209983130667</v>
      </c>
      <c r="R423" s="29">
        <v>4.9819727687871103</v>
      </c>
      <c r="S423" s="29">
        <v>1.3372177415733799</v>
      </c>
      <c r="T423" s="29">
        <v>0.23952435546477499</v>
      </c>
      <c r="U423" s="29">
        <v>2.95080119681821</v>
      </c>
      <c r="V423" s="29">
        <v>3.96377488366286E-17</v>
      </c>
      <c r="W423" s="29">
        <v>1.2880984337970301E-11</v>
      </c>
      <c r="X423" s="29">
        <v>1.4777523919142901</v>
      </c>
      <c r="Y423" s="29">
        <v>3.35678614366397E-16</v>
      </c>
      <c r="Z423" s="29">
        <v>117.20182774621</v>
      </c>
    </row>
    <row r="424" spans="2:26" ht="15" x14ac:dyDescent="0.25">
      <c r="B424" s="34">
        <v>1.8267681769925999E-2</v>
      </c>
      <c r="C424" s="57"/>
      <c r="D424" s="42">
        <f t="shared" si="93"/>
        <v>9.9999999999949694</v>
      </c>
      <c r="E424" s="42">
        <f t="shared" si="94"/>
        <v>7.4302791536831725</v>
      </c>
      <c r="F424" s="42">
        <f t="shared" si="95"/>
        <v>5.2546559709285825</v>
      </c>
      <c r="G424" s="42">
        <f t="shared" si="96"/>
        <v>2.2066174959857582E-12</v>
      </c>
      <c r="H424" s="42">
        <f t="shared" si="97"/>
        <v>2.4898723138091268</v>
      </c>
      <c r="I424" s="42">
        <f t="shared" si="98"/>
        <v>7.3976703721419055</v>
      </c>
      <c r="J424" s="42">
        <f t="shared" si="99"/>
        <v>2.6730701051454009</v>
      </c>
      <c r="K424" s="42">
        <f t="shared" si="100"/>
        <v>3.1675133673264122E-8</v>
      </c>
      <c r="L424" s="42">
        <f t="shared" si="101"/>
        <v>7.3073148027307644</v>
      </c>
      <c r="M424" s="42">
        <f t="shared" si="102"/>
        <v>3.3075924847557876</v>
      </c>
      <c r="N424" s="42">
        <f t="shared" si="103"/>
        <v>7.3159847202548516</v>
      </c>
      <c r="O424" s="57"/>
      <c r="P424" s="29">
        <v>2.60416666666536</v>
      </c>
      <c r="Q424" s="29">
        <v>2.9485234736838</v>
      </c>
      <c r="R424" s="29">
        <v>4.2062401083276502</v>
      </c>
      <c r="S424" s="29">
        <v>1.0978196497441599E-12</v>
      </c>
      <c r="T424" s="29">
        <v>0.95397406659353701</v>
      </c>
      <c r="U424" s="29">
        <v>3.0071830781064701</v>
      </c>
      <c r="V424" s="29">
        <v>1.1571732056906501</v>
      </c>
      <c r="W424" s="29">
        <v>2.7312271434342299E-8</v>
      </c>
      <c r="X424" s="29">
        <v>1.8879389237198501</v>
      </c>
      <c r="Y424" s="29">
        <v>0.42857924733556702</v>
      </c>
      <c r="Z424" s="29">
        <v>105.890645827976</v>
      </c>
    </row>
    <row r="425" spans="2:26" ht="15" x14ac:dyDescent="0.25">
      <c r="B425" s="34">
        <v>7.8578565103022708E-3</v>
      </c>
      <c r="C425" s="57"/>
      <c r="D425" s="42">
        <f t="shared" si="93"/>
        <v>9.9999999999953531</v>
      </c>
      <c r="E425" s="42">
        <f t="shared" si="94"/>
        <v>7.3719651930817758</v>
      </c>
      <c r="F425" s="42">
        <f t="shared" si="95"/>
        <v>5.4753421250493952</v>
      </c>
      <c r="G425" s="42">
        <f t="shared" si="96"/>
        <v>2.7634560680824676E-8</v>
      </c>
      <c r="H425" s="42">
        <f t="shared" si="97"/>
        <v>6.2576401970934992</v>
      </c>
      <c r="I425" s="42">
        <f t="shared" si="98"/>
        <v>9.3169073524829056</v>
      </c>
      <c r="J425" s="42">
        <f t="shared" si="99"/>
        <v>5.7204600635204929E-8</v>
      </c>
      <c r="K425" s="42">
        <f t="shared" si="100"/>
        <v>0.55328252409205969</v>
      </c>
      <c r="L425" s="42">
        <f t="shared" si="101"/>
        <v>3.2215253580532859</v>
      </c>
      <c r="M425" s="42">
        <f t="shared" si="102"/>
        <v>6.1551151275542226</v>
      </c>
      <c r="N425" s="42">
        <f t="shared" si="103"/>
        <v>5.8046056296892301</v>
      </c>
      <c r="O425" s="57"/>
      <c r="P425" s="29">
        <v>2.6041666666654599</v>
      </c>
      <c r="Q425" s="29">
        <v>2.9253830131276901</v>
      </c>
      <c r="R425" s="29">
        <v>4.3828946710528101</v>
      </c>
      <c r="S425" s="29">
        <v>1.37485376521516E-8</v>
      </c>
      <c r="T425" s="29">
        <v>2.3975632939055598</v>
      </c>
      <c r="U425" s="29">
        <v>3.7873607123914299</v>
      </c>
      <c r="V425" s="29">
        <v>2.4763896378876599E-8</v>
      </c>
      <c r="W425" s="29">
        <v>0.477074623701916</v>
      </c>
      <c r="X425" s="29">
        <v>0.83232258105897505</v>
      </c>
      <c r="Y425" s="29">
        <v>0.797545229888174</v>
      </c>
      <c r="Z425" s="29">
        <v>84.015134313058894</v>
      </c>
    </row>
    <row r="426" spans="2:26" ht="15" x14ac:dyDescent="0.25">
      <c r="B426" s="34">
        <v>1.6568726484789902E-2</v>
      </c>
      <c r="C426" s="57"/>
      <c r="D426" s="42">
        <f t="shared" si="93"/>
        <v>5.0738019311936577</v>
      </c>
      <c r="E426" s="42">
        <f t="shared" si="94"/>
        <v>7.7776367294827367</v>
      </c>
      <c r="F426" s="42">
        <f t="shared" si="95"/>
        <v>5.3138506563753634</v>
      </c>
      <c r="G426" s="42">
        <f t="shared" si="96"/>
        <v>0.1717510256333887</v>
      </c>
      <c r="H426" s="42">
        <f t="shared" si="97"/>
        <v>0.60337209056663643</v>
      </c>
      <c r="I426" s="42">
        <f t="shared" si="98"/>
        <v>8.5049803531408834</v>
      </c>
      <c r="J426" s="42">
        <f t="shared" si="99"/>
        <v>0.18969196266616706</v>
      </c>
      <c r="K426" s="42">
        <f t="shared" si="100"/>
        <v>1.8577819443566654</v>
      </c>
      <c r="L426" s="42">
        <f t="shared" si="101"/>
        <v>4.5493727077919068</v>
      </c>
      <c r="M426" s="42">
        <f t="shared" si="102"/>
        <v>8.5141611694946757</v>
      </c>
      <c r="N426" s="42">
        <f t="shared" si="103"/>
        <v>3.6914639015938668</v>
      </c>
      <c r="O426" s="57"/>
      <c r="P426" s="29">
        <v>1.3213025862483501</v>
      </c>
      <c r="Q426" s="29">
        <v>3.0863637815407698</v>
      </c>
      <c r="R426" s="29">
        <v>4.2536241923673304</v>
      </c>
      <c r="S426" s="29">
        <v>8.5448271459397498E-2</v>
      </c>
      <c r="T426" s="29">
        <v>0.231177046194114</v>
      </c>
      <c r="U426" s="29">
        <v>3.4573090866426401</v>
      </c>
      <c r="V426" s="29">
        <v>8.2117732755916495E-2</v>
      </c>
      <c r="W426" s="29">
        <v>1.6018952044050101</v>
      </c>
      <c r="X426" s="29">
        <v>1.17538905130232</v>
      </c>
      <c r="Y426" s="29">
        <v>1.10321715946974</v>
      </c>
      <c r="Z426" s="29">
        <v>53.429785809724599</v>
      </c>
    </row>
    <row r="427" spans="2:26" ht="15" x14ac:dyDescent="0.25">
      <c r="B427" s="34">
        <v>1.77057994190618E-2</v>
      </c>
      <c r="C427" s="57"/>
      <c r="D427" s="42">
        <f t="shared" si="93"/>
        <v>9.356090463140033</v>
      </c>
      <c r="E427" s="42">
        <f t="shared" si="94"/>
        <v>7.0623325983094372</v>
      </c>
      <c r="F427" s="42">
        <f t="shared" si="95"/>
        <v>5.71450306964869</v>
      </c>
      <c r="G427" s="42">
        <f t="shared" si="96"/>
        <v>9.9464541615443922E-8</v>
      </c>
      <c r="H427" s="42">
        <f t="shared" si="97"/>
        <v>0.64383191320044997</v>
      </c>
      <c r="I427" s="42">
        <f t="shared" si="98"/>
        <v>7.9670652170965646</v>
      </c>
      <c r="J427" s="42">
        <f t="shared" si="99"/>
        <v>1.9535242336948124E-7</v>
      </c>
      <c r="K427" s="42">
        <f t="shared" si="100"/>
        <v>0.92782067413424385</v>
      </c>
      <c r="L427" s="42">
        <f t="shared" si="101"/>
        <v>3.52704225643713</v>
      </c>
      <c r="M427" s="42">
        <f t="shared" si="102"/>
        <v>6.4773146144660254</v>
      </c>
      <c r="N427" s="42">
        <f t="shared" si="103"/>
        <v>6.7332617778401262</v>
      </c>
      <c r="O427" s="57"/>
      <c r="P427" s="29">
        <v>2.4364818914427202</v>
      </c>
      <c r="Q427" s="29">
        <v>2.8025129358370799</v>
      </c>
      <c r="R427" s="29">
        <v>4.5743379097890102</v>
      </c>
      <c r="S427" s="29">
        <v>4.9484846574847797E-8</v>
      </c>
      <c r="T427" s="29">
        <v>0.246678893946533</v>
      </c>
      <c r="U427" s="29">
        <v>3.2386443971937302</v>
      </c>
      <c r="V427" s="29">
        <v>8.4568148644797095E-8</v>
      </c>
      <c r="W427" s="29">
        <v>0.80002472462297103</v>
      </c>
      <c r="X427" s="29">
        <v>0.91125680791033103</v>
      </c>
      <c r="Y427" s="29">
        <v>0.83929402881941895</v>
      </c>
      <c r="Z427" s="29">
        <v>97.456387000146705</v>
      </c>
    </row>
    <row r="428" spans="2:26" ht="15" x14ac:dyDescent="0.25">
      <c r="B428" s="34">
        <v>1.54386102709089E-2</v>
      </c>
      <c r="C428" s="57"/>
      <c r="D428" s="42">
        <f t="shared" si="93"/>
        <v>8.0060183400447631</v>
      </c>
      <c r="E428" s="42">
        <f t="shared" si="94"/>
        <v>6.807702315756532</v>
      </c>
      <c r="F428" s="42">
        <f t="shared" si="95"/>
        <v>6.5161552542984573</v>
      </c>
      <c r="G428" s="42">
        <f t="shared" si="96"/>
        <v>0.78832323424179518</v>
      </c>
      <c r="H428" s="42">
        <f t="shared" si="97"/>
        <v>3.7077379914307333</v>
      </c>
      <c r="I428" s="42">
        <f t="shared" si="98"/>
        <v>7.9443043637911623</v>
      </c>
      <c r="J428" s="42">
        <f t="shared" si="99"/>
        <v>3.4864708312215464E-7</v>
      </c>
      <c r="K428" s="42">
        <f t="shared" si="100"/>
        <v>6.0865743889610444</v>
      </c>
      <c r="L428" s="42">
        <f t="shared" si="101"/>
        <v>5.0263406269819253</v>
      </c>
      <c r="M428" s="42">
        <f t="shared" si="102"/>
        <v>8.7982315483567888</v>
      </c>
      <c r="N428" s="42">
        <f t="shared" si="103"/>
        <v>3.2324213987731554</v>
      </c>
      <c r="O428" s="57"/>
      <c r="P428" s="29">
        <v>2.08490060938666</v>
      </c>
      <c r="Q428" s="29">
        <v>2.7014691729192601</v>
      </c>
      <c r="R428" s="29">
        <v>5.2160433973904103</v>
      </c>
      <c r="S428" s="29">
        <v>0.39220061405064499</v>
      </c>
      <c r="T428" s="29">
        <v>1.42058926874741</v>
      </c>
      <c r="U428" s="29">
        <v>3.22939201780129</v>
      </c>
      <c r="V428" s="29">
        <v>1.50929473213054E-7</v>
      </c>
      <c r="W428" s="29">
        <v>5.2482232129279396</v>
      </c>
      <c r="X428" s="29">
        <v>1.29861985828329</v>
      </c>
      <c r="Y428" s="29">
        <v>1.1400254028443899</v>
      </c>
      <c r="Z428" s="29">
        <v>46.7856621620084</v>
      </c>
    </row>
    <row r="429" spans="2:26" ht="15" x14ac:dyDescent="0.25">
      <c r="B429" s="34">
        <v>1.7766876807238201E-2</v>
      </c>
      <c r="C429" s="57"/>
      <c r="D429" s="42">
        <f t="shared" si="93"/>
        <v>6.2441834587178411</v>
      </c>
      <c r="E429" s="42">
        <f t="shared" si="94"/>
        <v>8.3951781233649552</v>
      </c>
      <c r="F429" s="42">
        <f t="shared" si="95"/>
        <v>5.9416314607299512</v>
      </c>
      <c r="G429" s="42">
        <f t="shared" si="96"/>
        <v>2.1613043879715892E-8</v>
      </c>
      <c r="H429" s="42">
        <f t="shared" si="97"/>
        <v>2.6965130317415911</v>
      </c>
      <c r="I429" s="42">
        <f t="shared" si="98"/>
        <v>5.7530121565547052</v>
      </c>
      <c r="J429" s="42">
        <f t="shared" si="99"/>
        <v>2.586973273483714E-8</v>
      </c>
      <c r="K429" s="42">
        <f t="shared" si="100"/>
        <v>2.4539511997959502E-5</v>
      </c>
      <c r="L429" s="42">
        <f t="shared" si="101"/>
        <v>6.9746927021735781</v>
      </c>
      <c r="M429" s="42">
        <f t="shared" si="102"/>
        <v>5.2264852348990409</v>
      </c>
      <c r="N429" s="42">
        <f t="shared" si="103"/>
        <v>5.9169299052886446</v>
      </c>
      <c r="O429" s="57"/>
      <c r="P429" s="29">
        <v>1.6260894423744401</v>
      </c>
      <c r="Q429" s="29">
        <v>3.3314198902241898</v>
      </c>
      <c r="R429" s="29">
        <v>4.7561493458928101</v>
      </c>
      <c r="S429" s="29">
        <v>1.0752758149112401E-8</v>
      </c>
      <c r="T429" s="29">
        <v>1.0331467554565501</v>
      </c>
      <c r="U429" s="29">
        <v>2.3386228278677699</v>
      </c>
      <c r="V429" s="29">
        <v>1.11990184999295E-8</v>
      </c>
      <c r="W429" s="29">
        <v>2.11594943676682E-5</v>
      </c>
      <c r="X429" s="29">
        <v>1.8020017186747499</v>
      </c>
      <c r="Y429" s="29">
        <v>0.67721858678393698</v>
      </c>
      <c r="Z429" s="29">
        <v>85.640901798938401</v>
      </c>
    </row>
    <row r="430" spans="2:26" ht="15" x14ac:dyDescent="0.25">
      <c r="B430" s="34">
        <v>2.5173554078310501E-2</v>
      </c>
      <c r="C430" s="57"/>
      <c r="D430" s="42">
        <f t="shared" si="93"/>
        <v>6.8465472547370787</v>
      </c>
      <c r="E430" s="42">
        <f t="shared" si="94"/>
        <v>7.6884633420444581</v>
      </c>
      <c r="F430" s="42">
        <f t="shared" si="95"/>
        <v>2.2977202037202198</v>
      </c>
      <c r="G430" s="42">
        <f t="shared" si="96"/>
        <v>1.4118874005240245</v>
      </c>
      <c r="H430" s="42">
        <f t="shared" si="97"/>
        <v>1.422249381710686</v>
      </c>
      <c r="I430" s="42">
        <f t="shared" si="98"/>
        <v>8.2967100869819106</v>
      </c>
      <c r="J430" s="42">
        <f t="shared" si="99"/>
        <v>0.78136047321947066</v>
      </c>
      <c r="K430" s="42">
        <f t="shared" si="100"/>
        <v>3.9960431223206054</v>
      </c>
      <c r="L430" s="42">
        <f t="shared" si="101"/>
        <v>2.9359267385256271</v>
      </c>
      <c r="M430" s="42">
        <f t="shared" si="102"/>
        <v>3.4186039317179082</v>
      </c>
      <c r="N430" s="42">
        <f t="shared" si="103"/>
        <v>7.2802683991828747</v>
      </c>
      <c r="O430" s="57"/>
      <c r="P430" s="29">
        <v>1.7829550142544499</v>
      </c>
      <c r="Q430" s="29">
        <v>3.0509775166843101</v>
      </c>
      <c r="R430" s="29">
        <v>1.8392760500541101</v>
      </c>
      <c r="S430" s="29">
        <v>0.70243154254926699</v>
      </c>
      <c r="T430" s="29">
        <v>0.54492313475505305</v>
      </c>
      <c r="U430" s="29">
        <v>3.3726463768219199</v>
      </c>
      <c r="V430" s="29">
        <v>0.33825128710799601</v>
      </c>
      <c r="W430" s="29">
        <v>3.4456370585826201</v>
      </c>
      <c r="X430" s="29">
        <v>0.75853449816901597</v>
      </c>
      <c r="Y430" s="29">
        <v>0.44296348681002901</v>
      </c>
      <c r="Z430" s="29">
        <v>105.373692273598</v>
      </c>
    </row>
    <row r="431" spans="2:26" ht="15" x14ac:dyDescent="0.25">
      <c r="B431" s="34">
        <v>3.3838294824005402E-3</v>
      </c>
      <c r="C431" s="57"/>
      <c r="D431" s="42">
        <f t="shared" si="93"/>
        <v>9.0835282227281926</v>
      </c>
      <c r="E431" s="42">
        <f t="shared" si="94"/>
        <v>8.8052023186671562</v>
      </c>
      <c r="F431" s="42">
        <f t="shared" si="95"/>
        <v>5.4440201706579039</v>
      </c>
      <c r="G431" s="42">
        <f t="shared" si="96"/>
        <v>9.9751863384340134E-17</v>
      </c>
      <c r="H431" s="42">
        <f t="shared" si="97"/>
        <v>9.0613330885480958E-2</v>
      </c>
      <c r="I431" s="42">
        <f t="shared" si="98"/>
        <v>9.2633093282829471</v>
      </c>
      <c r="J431" s="42">
        <f t="shared" si="99"/>
        <v>3.0890443103446534</v>
      </c>
      <c r="K431" s="42">
        <f t="shared" si="100"/>
        <v>1.238259764567434</v>
      </c>
      <c r="L431" s="42">
        <f t="shared" si="101"/>
        <v>2.3938090532330549</v>
      </c>
      <c r="M431" s="42">
        <f t="shared" si="102"/>
        <v>5.4233943256565222</v>
      </c>
      <c r="N431" s="42">
        <f t="shared" si="103"/>
        <v>7.1053117869150384</v>
      </c>
      <c r="O431" s="57"/>
      <c r="P431" s="29">
        <v>2.3655021413354702</v>
      </c>
      <c r="Q431" s="29">
        <v>3.4941279042329998</v>
      </c>
      <c r="R431" s="29">
        <v>4.35782211415059</v>
      </c>
      <c r="S431" s="29">
        <v>4.9627792728527502E-17</v>
      </c>
      <c r="T431" s="29">
        <v>3.4717751297119202E-2</v>
      </c>
      <c r="U431" s="29">
        <v>3.7655728976759999</v>
      </c>
      <c r="V431" s="29">
        <v>1.33724861919682</v>
      </c>
      <c r="W431" s="29">
        <v>1.0677046273884101</v>
      </c>
      <c r="X431" s="29">
        <v>0.61847140975269699</v>
      </c>
      <c r="Y431" s="29">
        <v>0.70273296024418597</v>
      </c>
      <c r="Z431" s="29">
        <v>102.84139219735199</v>
      </c>
    </row>
    <row r="432" spans="2:26" ht="15" x14ac:dyDescent="0.25">
      <c r="B432" s="34">
        <v>1.1795857584636599E-2</v>
      </c>
      <c r="C432" s="57"/>
      <c r="D432" s="42">
        <f t="shared" si="93"/>
        <v>6.7706964221851305</v>
      </c>
      <c r="E432" s="42">
        <f t="shared" si="94"/>
        <v>4.1782704353285345</v>
      </c>
      <c r="F432" s="42">
        <f t="shared" si="95"/>
        <v>4.2555569089859908</v>
      </c>
      <c r="G432" s="42">
        <f t="shared" si="96"/>
        <v>0.22534957150504492</v>
      </c>
      <c r="H432" s="42">
        <f t="shared" si="97"/>
        <v>2.0225682720678249</v>
      </c>
      <c r="I432" s="42">
        <f t="shared" si="98"/>
        <v>8.6522444343344702</v>
      </c>
      <c r="J432" s="42">
        <f t="shared" si="99"/>
        <v>0.24888935522869568</v>
      </c>
      <c r="K432" s="42">
        <f t="shared" si="100"/>
        <v>2.9266259875933995E-2</v>
      </c>
      <c r="L432" s="42">
        <f t="shared" si="101"/>
        <v>5.2106525412978382</v>
      </c>
      <c r="M432" s="42">
        <f t="shared" si="102"/>
        <v>9.9999999999953673</v>
      </c>
      <c r="N432" s="42">
        <f t="shared" si="103"/>
        <v>2.5168530830742064</v>
      </c>
      <c r="O432" s="57"/>
      <c r="P432" s="29">
        <v>1.76320219327738</v>
      </c>
      <c r="Q432" s="29">
        <v>1.6580438235430699</v>
      </c>
      <c r="R432" s="29">
        <v>3.40648260378586</v>
      </c>
      <c r="S432" s="29">
        <v>0.11211421467912699</v>
      </c>
      <c r="T432" s="29">
        <v>0.77493037243978102</v>
      </c>
      <c r="U432" s="29">
        <v>3.5171725342823099</v>
      </c>
      <c r="V432" s="29">
        <v>0.10774430962281201</v>
      </c>
      <c r="W432" s="29">
        <v>2.52351905392019E-2</v>
      </c>
      <c r="X432" s="29">
        <v>1.3462392159456</v>
      </c>
      <c r="Y432" s="29">
        <v>1.2957438055341699</v>
      </c>
      <c r="Z432" s="29">
        <v>36.4286160526011</v>
      </c>
    </row>
    <row r="433" spans="2:26" ht="15" x14ac:dyDescent="0.25">
      <c r="B433" s="34">
        <v>2.53402984995575E-2</v>
      </c>
      <c r="C433" s="57"/>
      <c r="D433" s="42">
        <f t="shared" si="93"/>
        <v>6.2097847277660083</v>
      </c>
      <c r="E433" s="42">
        <f t="shared" si="94"/>
        <v>4.8526465807849153</v>
      </c>
      <c r="F433" s="42">
        <f t="shared" si="95"/>
        <v>3.8488283490980564</v>
      </c>
      <c r="G433" s="42">
        <f t="shared" si="96"/>
        <v>1.44029602280598</v>
      </c>
      <c r="H433" s="42">
        <f t="shared" si="97"/>
        <v>2.8601592535965552</v>
      </c>
      <c r="I433" s="42">
        <f t="shared" si="98"/>
        <v>7.7511353925077442</v>
      </c>
      <c r="J433" s="42">
        <f t="shared" si="99"/>
        <v>1.0604393549750891E-2</v>
      </c>
      <c r="K433" s="42">
        <f t="shared" si="100"/>
        <v>1.169368788828943</v>
      </c>
      <c r="L433" s="42">
        <f t="shared" si="101"/>
        <v>3.8429773893553736</v>
      </c>
      <c r="M433" s="42">
        <f t="shared" si="102"/>
        <v>7.0036851779466378</v>
      </c>
      <c r="N433" s="42">
        <f t="shared" si="103"/>
        <v>3.9210148214140643</v>
      </c>
      <c r="O433" s="57"/>
      <c r="P433" s="29">
        <v>1.6171314395223999</v>
      </c>
      <c r="Q433" s="29">
        <v>1.92565340507338</v>
      </c>
      <c r="R433" s="29">
        <v>3.0809050605046302</v>
      </c>
      <c r="S433" s="29">
        <v>0.71656518547561299</v>
      </c>
      <c r="T433" s="29">
        <v>1.0958464573166899</v>
      </c>
      <c r="U433" s="29">
        <v>3.1508680457348599</v>
      </c>
      <c r="V433" s="29">
        <v>4.5906465583337198E-3</v>
      </c>
      <c r="W433" s="29">
        <v>1.0083025409393001</v>
      </c>
      <c r="X433" s="29">
        <v>0.99288271987789201</v>
      </c>
      <c r="Y433" s="29">
        <v>0.907498168524004</v>
      </c>
      <c r="Z433" s="29">
        <v>56.752277050427999</v>
      </c>
    </row>
    <row r="434" spans="2:26" ht="15" x14ac:dyDescent="0.25">
      <c r="B434" s="34">
        <v>1.3761832608755801E-2</v>
      </c>
      <c r="C434" s="57"/>
      <c r="D434" s="42">
        <f t="shared" si="93"/>
        <v>6.9590213945143589</v>
      </c>
      <c r="E434" s="42">
        <f t="shared" si="94"/>
        <v>5.409494262206116</v>
      </c>
      <c r="F434" s="42">
        <f t="shared" si="95"/>
        <v>4.4393864139661856</v>
      </c>
      <c r="G434" s="42">
        <f t="shared" si="96"/>
        <v>0.11895382109890687</v>
      </c>
      <c r="H434" s="42">
        <f t="shared" si="97"/>
        <v>2.2713239511282755</v>
      </c>
      <c r="I434" s="42">
        <f t="shared" si="98"/>
        <v>8.5703209160055458</v>
      </c>
      <c r="J434" s="42">
        <f t="shared" si="99"/>
        <v>0.13138000007508149</v>
      </c>
      <c r="K434" s="42">
        <f t="shared" si="100"/>
        <v>0.31694483805555174</v>
      </c>
      <c r="L434" s="42">
        <f t="shared" si="101"/>
        <v>4.4551569502085799</v>
      </c>
      <c r="M434" s="42">
        <f t="shared" si="102"/>
        <v>9.3280705671018254</v>
      </c>
      <c r="N434" s="42">
        <f t="shared" si="103"/>
        <v>3.4543346337677838</v>
      </c>
      <c r="O434" s="57"/>
      <c r="P434" s="29">
        <v>1.81224515482145</v>
      </c>
      <c r="Q434" s="29">
        <v>2.14662470722465</v>
      </c>
      <c r="R434" s="29">
        <v>3.5536342044271998</v>
      </c>
      <c r="S434" s="29">
        <v>5.9181005521844299E-2</v>
      </c>
      <c r="T434" s="29">
        <v>0.87023906173497301</v>
      </c>
      <c r="U434" s="29">
        <v>3.4838702910591701</v>
      </c>
      <c r="V434" s="29">
        <v>5.6874458906961703E-2</v>
      </c>
      <c r="W434" s="29">
        <v>0.27328956322585402</v>
      </c>
      <c r="X434" s="29">
        <v>1.1510471964936499</v>
      </c>
      <c r="Y434" s="29">
        <v>1.2086789654913399</v>
      </c>
      <c r="Z434" s="29">
        <v>49.997606509882601</v>
      </c>
    </row>
    <row r="435" spans="2:26" ht="15" x14ac:dyDescent="0.25">
      <c r="B435" s="34">
        <v>2.7187866210815401E-2</v>
      </c>
      <c r="C435" s="57"/>
      <c r="D435" s="42">
        <f t="shared" si="93"/>
        <v>9.9999999823185277</v>
      </c>
      <c r="E435" s="42">
        <f t="shared" si="94"/>
        <v>9.5667442879197377</v>
      </c>
      <c r="F435" s="42">
        <f t="shared" si="95"/>
        <v>5.0128213404063988</v>
      </c>
      <c r="G435" s="42">
        <f t="shared" si="96"/>
        <v>0.45671155219697468</v>
      </c>
      <c r="H435" s="42">
        <f t="shared" si="97"/>
        <v>4.9953721837201144E-6</v>
      </c>
      <c r="I435" s="42">
        <f t="shared" si="98"/>
        <v>9.6614604777815494</v>
      </c>
      <c r="J435" s="42">
        <f t="shared" si="99"/>
        <v>3.4022568318636733E-5</v>
      </c>
      <c r="K435" s="42">
        <f t="shared" si="100"/>
        <v>1.8553733300437263</v>
      </c>
      <c r="L435" s="42">
        <f t="shared" si="101"/>
        <v>5.7740090730132128</v>
      </c>
      <c r="M435" s="42">
        <f t="shared" si="102"/>
        <v>8.6739695729648663</v>
      </c>
      <c r="N435" s="42">
        <f t="shared" si="103"/>
        <v>6.4148779569200762</v>
      </c>
      <c r="O435" s="57"/>
      <c r="P435" s="29">
        <v>2.60416666206212</v>
      </c>
      <c r="Q435" s="29">
        <v>3.7963270983808499</v>
      </c>
      <c r="R435" s="29">
        <v>4.0126566409964397</v>
      </c>
      <c r="S435" s="29">
        <v>0.22721967770993801</v>
      </c>
      <c r="T435" s="29">
        <v>1.9139357025747598E-6</v>
      </c>
      <c r="U435" s="29">
        <v>3.92742295844779</v>
      </c>
      <c r="V435" s="29">
        <v>1.47283845535224E-5</v>
      </c>
      <c r="W435" s="29">
        <v>1.5998183472534599</v>
      </c>
      <c r="X435" s="29">
        <v>1.4917896339678001</v>
      </c>
      <c r="Y435" s="29">
        <v>1.12392423435663</v>
      </c>
      <c r="Z435" s="29">
        <v>92.848139483573405</v>
      </c>
    </row>
    <row r="436" spans="2:26" ht="15" x14ac:dyDescent="0.25">
      <c r="B436" s="34">
        <v>3.07253053754384E-2</v>
      </c>
      <c r="C436" s="57"/>
      <c r="D436" s="42">
        <f t="shared" si="93"/>
        <v>9.4684200286618232</v>
      </c>
      <c r="E436" s="42">
        <f t="shared" si="94"/>
        <v>7.7018316350838116</v>
      </c>
      <c r="F436" s="42">
        <f t="shared" si="95"/>
        <v>4.3869977255415407</v>
      </c>
      <c r="G436" s="42">
        <f t="shared" si="96"/>
        <v>6.7650767381552064E-9</v>
      </c>
      <c r="H436" s="42">
        <f t="shared" si="97"/>
        <v>1.9305044720259197</v>
      </c>
      <c r="I436" s="42">
        <f t="shared" si="98"/>
        <v>9.6516026534382942</v>
      </c>
      <c r="J436" s="42">
        <f t="shared" si="99"/>
        <v>1.4948919168546869E-8</v>
      </c>
      <c r="K436" s="42">
        <f t="shared" si="100"/>
        <v>3.4288931299201106</v>
      </c>
      <c r="L436" s="42">
        <f t="shared" si="101"/>
        <v>3.3292540740669785</v>
      </c>
      <c r="M436" s="42">
        <f t="shared" si="102"/>
        <v>6.3320444284170758</v>
      </c>
      <c r="N436" s="42">
        <f t="shared" si="103"/>
        <v>6.5336233043958725</v>
      </c>
      <c r="O436" s="57"/>
      <c r="P436" s="29">
        <v>2.4657343824640199</v>
      </c>
      <c r="Q436" s="29">
        <v>3.0562823948745299</v>
      </c>
      <c r="R436" s="29">
        <v>3.5116981759424499</v>
      </c>
      <c r="S436" s="29">
        <v>3.3657098199777199E-9</v>
      </c>
      <c r="T436" s="29">
        <v>0.73965688583368705</v>
      </c>
      <c r="U436" s="29">
        <v>3.9234157127797999</v>
      </c>
      <c r="V436" s="29">
        <v>6.4713935794575198E-9</v>
      </c>
      <c r="W436" s="29">
        <v>2.95660504071612</v>
      </c>
      <c r="X436" s="29">
        <v>0.86015568277352095</v>
      </c>
      <c r="Y436" s="29">
        <v>0.82047073444923801</v>
      </c>
      <c r="Z436" s="29">
        <v>94.566844758950396</v>
      </c>
    </row>
    <row r="437" spans="2:26" ht="15" x14ac:dyDescent="0.25">
      <c r="B437" s="34">
        <v>2.4033529448212299E-2</v>
      </c>
      <c r="C437" s="57"/>
      <c r="D437" s="42">
        <f t="shared" si="93"/>
        <v>9.3836493500229388</v>
      </c>
      <c r="E437" s="42">
        <f t="shared" si="94"/>
        <v>7.2556219282208474</v>
      </c>
      <c r="F437" s="42">
        <f t="shared" si="95"/>
        <v>4.5288025556075571</v>
      </c>
      <c r="G437" s="42">
        <f t="shared" si="96"/>
        <v>1.9574328595398683E-5</v>
      </c>
      <c r="H437" s="42">
        <f t="shared" si="97"/>
        <v>0.6905380801405282</v>
      </c>
      <c r="I437" s="42">
        <f t="shared" si="98"/>
        <v>9.4716463632199801</v>
      </c>
      <c r="J437" s="42">
        <f t="shared" si="99"/>
        <v>1.1222523597612417</v>
      </c>
      <c r="K437" s="42">
        <f t="shared" si="100"/>
        <v>0.74469265909878013</v>
      </c>
      <c r="L437" s="42">
        <f t="shared" si="101"/>
        <v>3.0657945382242708</v>
      </c>
      <c r="M437" s="42">
        <f t="shared" si="102"/>
        <v>8.5763497880614015</v>
      </c>
      <c r="N437" s="42">
        <f t="shared" si="103"/>
        <v>5.7829329672578025</v>
      </c>
      <c r="O437" s="57"/>
      <c r="P437" s="29">
        <v>2.44365868490181</v>
      </c>
      <c r="Q437" s="29">
        <v>2.8792150508812901</v>
      </c>
      <c r="R437" s="29">
        <v>3.6252099200182202</v>
      </c>
      <c r="S437" s="29">
        <v>9.7384719380093094E-6</v>
      </c>
      <c r="T437" s="29">
        <v>0.26457397706533697</v>
      </c>
      <c r="U437" s="29">
        <v>3.8502627492764199</v>
      </c>
      <c r="V437" s="29">
        <v>0.48582353236417403</v>
      </c>
      <c r="W437" s="29">
        <v>0.64212035378514198</v>
      </c>
      <c r="X437" s="29">
        <v>0.79208751738440497</v>
      </c>
      <c r="Y437" s="29">
        <v>1.111275211198</v>
      </c>
      <c r="Z437" s="29">
        <v>83.701446913559295</v>
      </c>
    </row>
    <row r="438" spans="2:26" ht="15" x14ac:dyDescent="0.25">
      <c r="B438" s="34">
        <v>2.9153981750098201E-2</v>
      </c>
      <c r="C438" s="57"/>
      <c r="D438" s="42">
        <f t="shared" si="93"/>
        <v>7.1183713151656995</v>
      </c>
      <c r="E438" s="42">
        <f t="shared" si="94"/>
        <v>9.7377133753869689</v>
      </c>
      <c r="F438" s="42">
        <f t="shared" si="95"/>
        <v>4.7901811369073846</v>
      </c>
      <c r="G438" s="42">
        <f t="shared" si="96"/>
        <v>0.86239023045399776</v>
      </c>
      <c r="H438" s="42">
        <f t="shared" si="97"/>
        <v>2.2069992771832871</v>
      </c>
      <c r="I438" s="42">
        <f t="shared" si="98"/>
        <v>7.4916402493193459</v>
      </c>
      <c r="J438" s="42">
        <f t="shared" si="99"/>
        <v>1.9045373169453543</v>
      </c>
      <c r="K438" s="42">
        <f t="shared" si="100"/>
        <v>1.2321341983686314E-4</v>
      </c>
      <c r="L438" s="42">
        <f t="shared" si="101"/>
        <v>5.4668595886207827</v>
      </c>
      <c r="M438" s="42">
        <f t="shared" si="102"/>
        <v>8.1675627660919687</v>
      </c>
      <c r="N438" s="42">
        <f t="shared" si="103"/>
        <v>5.4151799175371673</v>
      </c>
      <c r="O438" s="57"/>
      <c r="P438" s="29">
        <v>1.8537425299910699</v>
      </c>
      <c r="Q438" s="29">
        <v>3.8641719743599099</v>
      </c>
      <c r="R438" s="29">
        <v>3.8344379033921401</v>
      </c>
      <c r="S438" s="29">
        <v>0.42904986589751198</v>
      </c>
      <c r="T438" s="29">
        <v>0.84559359279053303</v>
      </c>
      <c r="U438" s="29">
        <v>3.0453822151704699</v>
      </c>
      <c r="V438" s="29">
        <v>0.82447502898067304</v>
      </c>
      <c r="W438" s="29">
        <v>1.06242278301053E-4</v>
      </c>
      <c r="X438" s="29">
        <v>1.4124336074875601</v>
      </c>
      <c r="Y438" s="29">
        <v>1.05830688604801</v>
      </c>
      <c r="Z438" s="29">
        <v>78.378635367450798</v>
      </c>
    </row>
    <row r="439" spans="2:26" ht="15" x14ac:dyDescent="0.25">
      <c r="B439" s="34">
        <v>3.3986461785788899E-3</v>
      </c>
      <c r="C439" s="57"/>
      <c r="D439" s="42">
        <f t="shared" si="93"/>
        <v>7.8187868981402007</v>
      </c>
      <c r="E439" s="42">
        <f t="shared" si="94"/>
        <v>5.8728845453487022</v>
      </c>
      <c r="F439" s="42">
        <f t="shared" si="95"/>
        <v>4.2076950152467303</v>
      </c>
      <c r="G439" s="42">
        <f t="shared" si="96"/>
        <v>0.25249264865965571</v>
      </c>
      <c r="H439" s="42">
        <f t="shared" si="97"/>
        <v>0.98723728679713363</v>
      </c>
      <c r="I439" s="42">
        <f t="shared" si="98"/>
        <v>7.9159318915881922</v>
      </c>
      <c r="J439" s="42">
        <f t="shared" si="99"/>
        <v>1.3735489576965638</v>
      </c>
      <c r="K439" s="42">
        <f t="shared" si="100"/>
        <v>2.0108687237007112</v>
      </c>
      <c r="L439" s="42">
        <f t="shared" si="101"/>
        <v>7.2293746276177631</v>
      </c>
      <c r="M439" s="42">
        <f t="shared" si="102"/>
        <v>10</v>
      </c>
      <c r="N439" s="42">
        <f t="shared" si="103"/>
        <v>3.5003580309236697</v>
      </c>
      <c r="O439" s="57"/>
      <c r="P439" s="29">
        <v>2.03614242139068</v>
      </c>
      <c r="Q439" s="29">
        <v>2.3305097402177402</v>
      </c>
      <c r="R439" s="29">
        <v>3.36817017796381</v>
      </c>
      <c r="S439" s="29">
        <v>0.125618233164008</v>
      </c>
      <c r="T439" s="29">
        <v>0.378251834021891</v>
      </c>
      <c r="U439" s="29">
        <v>3.2178584925155298</v>
      </c>
      <c r="V439" s="29">
        <v>0.594609938396781</v>
      </c>
      <c r="W439" s="29">
        <v>1.73389615232786</v>
      </c>
      <c r="X439" s="29">
        <v>1.86780207533029</v>
      </c>
      <c r="Y439" s="29">
        <v>1.2957438055347701</v>
      </c>
      <c r="Z439" s="29">
        <v>50.663743391571501</v>
      </c>
    </row>
    <row r="440" spans="2:26" ht="15" x14ac:dyDescent="0.25">
      <c r="B440" s="34">
        <v>1.14681783243929E-2</v>
      </c>
      <c r="C440" s="57"/>
      <c r="D440" s="42">
        <f t="shared" si="93"/>
        <v>4.7858195399980357</v>
      </c>
      <c r="E440" s="42">
        <f t="shared" si="94"/>
        <v>6.8722783231630471</v>
      </c>
      <c r="F440" s="42">
        <f t="shared" si="95"/>
        <v>4.8045750977282449</v>
      </c>
      <c r="G440" s="42">
        <f t="shared" si="96"/>
        <v>0.38935697753370235</v>
      </c>
      <c r="H440" s="42">
        <f t="shared" si="97"/>
        <v>1.9935451557176593</v>
      </c>
      <c r="I440" s="42">
        <f t="shared" si="98"/>
        <v>9.1086866843699656</v>
      </c>
      <c r="J440" s="42">
        <f t="shared" si="99"/>
        <v>0.43002889664993171</v>
      </c>
      <c r="K440" s="42">
        <f t="shared" si="100"/>
        <v>1.5420469140605517</v>
      </c>
      <c r="L440" s="42">
        <f t="shared" si="101"/>
        <v>3.1883109986905316</v>
      </c>
      <c r="M440" s="42">
        <f t="shared" si="102"/>
        <v>9.9999999999918181</v>
      </c>
      <c r="N440" s="42">
        <f t="shared" si="103"/>
        <v>2.4559192418214124</v>
      </c>
      <c r="O440" s="57"/>
      <c r="P440" s="29">
        <v>1.24630717187449</v>
      </c>
      <c r="Q440" s="29">
        <v>2.7270945726837499</v>
      </c>
      <c r="R440" s="29">
        <v>3.8459599622400198</v>
      </c>
      <c r="S440" s="29">
        <v>0.193709939071494</v>
      </c>
      <c r="T440" s="29">
        <v>0.76381040448952597</v>
      </c>
      <c r="U440" s="29">
        <v>3.70271816437804</v>
      </c>
      <c r="V440" s="29">
        <v>0.186159695519451</v>
      </c>
      <c r="W440" s="29">
        <v>1.32964881271712</v>
      </c>
      <c r="X440" s="29">
        <v>0.82374122339748101</v>
      </c>
      <c r="Y440" s="29">
        <v>1.29574380553371</v>
      </c>
      <c r="Z440" s="29">
        <v>35.546667271984603</v>
      </c>
    </row>
    <row r="441" spans="2:26" ht="15" x14ac:dyDescent="0.25">
      <c r="B441" s="34">
        <v>1.0131194421551601E-2</v>
      </c>
      <c r="C441" s="57"/>
      <c r="D441" s="42">
        <f t="shared" si="93"/>
        <v>7.6120105035791905</v>
      </c>
      <c r="E441" s="42">
        <f t="shared" si="94"/>
        <v>5.7631949573562977</v>
      </c>
      <c r="F441" s="42">
        <f t="shared" si="95"/>
        <v>5.2679896837196534</v>
      </c>
      <c r="G441" s="42">
        <f t="shared" si="96"/>
        <v>1.5125242600950325E-12</v>
      </c>
      <c r="H441" s="42">
        <f t="shared" si="97"/>
        <v>2.5059825583059576E-15</v>
      </c>
      <c r="I441" s="42">
        <f t="shared" si="98"/>
        <v>8.2645005595918217</v>
      </c>
      <c r="J441" s="42">
        <f t="shared" si="99"/>
        <v>1.1637190789840073</v>
      </c>
      <c r="K441" s="42">
        <f t="shared" si="100"/>
        <v>1.626337192666685</v>
      </c>
      <c r="L441" s="42">
        <f t="shared" si="101"/>
        <v>3.0609374597487555</v>
      </c>
      <c r="M441" s="42">
        <f t="shared" si="102"/>
        <v>5.9149099613731533</v>
      </c>
      <c r="N441" s="42">
        <f t="shared" si="103"/>
        <v>5.5464504375452819</v>
      </c>
      <c r="O441" s="57"/>
      <c r="P441" s="29">
        <v>1.9822944019737501</v>
      </c>
      <c r="Q441" s="29">
        <v>2.2869821259350398</v>
      </c>
      <c r="R441" s="29">
        <v>4.2169134612255403</v>
      </c>
      <c r="S441" s="29">
        <v>7.5249963188807701E-13</v>
      </c>
      <c r="T441" s="29">
        <v>9.6014657406358706E-16</v>
      </c>
      <c r="U441" s="29">
        <v>3.3595530730048102</v>
      </c>
      <c r="V441" s="29">
        <v>0.50377449306666999</v>
      </c>
      <c r="W441" s="29">
        <v>1.40232913641565</v>
      </c>
      <c r="X441" s="29">
        <v>0.79083262858365699</v>
      </c>
      <c r="Y441" s="29">
        <v>0.76642079427451704</v>
      </c>
      <c r="Z441" s="29">
        <v>80.278628420108404</v>
      </c>
    </row>
    <row r="442" spans="2:26" ht="15" x14ac:dyDescent="0.25">
      <c r="B442" s="34">
        <v>7.8834924727080695E-3</v>
      </c>
      <c r="C442" s="57"/>
      <c r="D442" s="42">
        <f t="shared" si="93"/>
        <v>9.3537542491399943</v>
      </c>
      <c r="E442" s="42">
        <f t="shared" si="94"/>
        <v>7.6874873425433705</v>
      </c>
      <c r="F442" s="42">
        <f t="shared" si="95"/>
        <v>5.6695874171662517</v>
      </c>
      <c r="G442" s="42">
        <f t="shared" si="96"/>
        <v>1.1185154127496764E-7</v>
      </c>
      <c r="H442" s="42">
        <f t="shared" si="97"/>
        <v>2.7523723551501818E-8</v>
      </c>
      <c r="I442" s="42">
        <f t="shared" si="98"/>
        <v>9.0126553661090867</v>
      </c>
      <c r="J442" s="42">
        <f t="shared" si="99"/>
        <v>2.413724153202677</v>
      </c>
      <c r="K442" s="42">
        <f t="shared" si="100"/>
        <v>2.1936290061584858</v>
      </c>
      <c r="L442" s="42">
        <f t="shared" si="101"/>
        <v>1.566482779320014</v>
      </c>
      <c r="M442" s="42">
        <f t="shared" si="102"/>
        <v>5.9425208204929278</v>
      </c>
      <c r="N442" s="42">
        <f t="shared" si="103"/>
        <v>6.803277251245218</v>
      </c>
      <c r="O442" s="57"/>
      <c r="P442" s="29">
        <v>2.4358735023802098</v>
      </c>
      <c r="Q442" s="29">
        <v>3.05059021529499</v>
      </c>
      <c r="R442" s="29">
        <v>4.5383838872976101</v>
      </c>
      <c r="S442" s="29">
        <v>5.5647532972620801E-8</v>
      </c>
      <c r="T442" s="29">
        <v>1.0545487950767E-8</v>
      </c>
      <c r="U442" s="29">
        <v>3.6636810431337801</v>
      </c>
      <c r="V442" s="29">
        <v>1.04490223082367</v>
      </c>
      <c r="W442" s="29">
        <v>1.8914834412527699</v>
      </c>
      <c r="X442" s="29">
        <v>0.40472100795628901</v>
      </c>
      <c r="Y442" s="29">
        <v>0.76999845424151103</v>
      </c>
      <c r="Z442" s="29">
        <v>98.469782186209699</v>
      </c>
    </row>
    <row r="443" spans="2:26" ht="15" x14ac:dyDescent="0.25">
      <c r="B443" s="34">
        <v>1.7157812544259299E-2</v>
      </c>
      <c r="C443" s="57"/>
      <c r="D443" s="42">
        <f t="shared" si="93"/>
        <v>8.8551918032981636</v>
      </c>
      <c r="E443" s="42">
        <f t="shared" si="94"/>
        <v>7.386795802339174</v>
      </c>
      <c r="F443" s="42">
        <f t="shared" si="95"/>
        <v>8.3305748535821476</v>
      </c>
      <c r="G443" s="42">
        <f t="shared" si="96"/>
        <v>3.2344595328569196E-2</v>
      </c>
      <c r="H443" s="42">
        <f t="shared" si="97"/>
        <v>0.17028158393700174</v>
      </c>
      <c r="I443" s="42">
        <f t="shared" si="98"/>
        <v>7.332451299401197</v>
      </c>
      <c r="J443" s="42">
        <f t="shared" si="99"/>
        <v>3.5724255247491878E-2</v>
      </c>
      <c r="K443" s="42">
        <f t="shared" si="100"/>
        <v>0.49191954022034423</v>
      </c>
      <c r="L443" s="42">
        <f t="shared" si="101"/>
        <v>2.8599575427443931</v>
      </c>
      <c r="M443" s="42">
        <f t="shared" si="102"/>
        <v>8.1821640609412931</v>
      </c>
      <c r="N443" s="42">
        <f t="shared" si="103"/>
        <v>5.4849947560928802</v>
      </c>
      <c r="O443" s="57"/>
      <c r="P443" s="29">
        <v>2.3060395321088998</v>
      </c>
      <c r="Q443" s="29">
        <v>2.9312681755314198</v>
      </c>
      <c r="R443" s="29">
        <v>6.66844761453922</v>
      </c>
      <c r="S443" s="29">
        <v>1.6091838471925E-2</v>
      </c>
      <c r="T443" s="29">
        <v>6.5241986182759407E-2</v>
      </c>
      <c r="U443" s="29">
        <v>2.9806712599191898</v>
      </c>
      <c r="V443" s="29">
        <v>1.54650455616848E-2</v>
      </c>
      <c r="W443" s="29">
        <v>0.42416364031623</v>
      </c>
      <c r="X443" s="29">
        <v>0.73890687768310404</v>
      </c>
      <c r="Y443" s="29">
        <v>1.0601988397833899</v>
      </c>
      <c r="Z443" s="29">
        <v>79.389126589852197</v>
      </c>
    </row>
    <row r="444" spans="2:26" ht="15" x14ac:dyDescent="0.25">
      <c r="B444" s="34">
        <v>1.79438548574214E-2</v>
      </c>
      <c r="C444" s="57"/>
      <c r="D444" s="42">
        <f t="shared" si="93"/>
        <v>6.2395231850463286</v>
      </c>
      <c r="E444" s="42">
        <f t="shared" si="94"/>
        <v>6.8426056145026664</v>
      </c>
      <c r="F444" s="42">
        <f t="shared" si="95"/>
        <v>3.5248586448288934</v>
      </c>
      <c r="G444" s="42">
        <f t="shared" si="96"/>
        <v>0.13597232734228729</v>
      </c>
      <c r="H444" s="42">
        <f t="shared" si="97"/>
        <v>3.0961566523325192</v>
      </c>
      <c r="I444" s="42">
        <f t="shared" si="98"/>
        <v>9.2432824015105766</v>
      </c>
      <c r="J444" s="42">
        <f t="shared" si="99"/>
        <v>0.15017585652031598</v>
      </c>
      <c r="K444" s="42">
        <f t="shared" si="100"/>
        <v>1.7663528291473718E-2</v>
      </c>
      <c r="L444" s="42">
        <f t="shared" si="101"/>
        <v>3.9407204028789571</v>
      </c>
      <c r="M444" s="42">
        <f t="shared" si="102"/>
        <v>9.9999999986447143</v>
      </c>
      <c r="N444" s="42">
        <f t="shared" si="103"/>
        <v>3.4467938996624063</v>
      </c>
      <c r="O444" s="57"/>
      <c r="P444" s="29">
        <v>1.6248758294391501</v>
      </c>
      <c r="Q444" s="29">
        <v>2.7153196882947102</v>
      </c>
      <c r="R444" s="29">
        <v>2.82157421724503</v>
      </c>
      <c r="S444" s="29">
        <v>6.7647924050889305E-2</v>
      </c>
      <c r="T444" s="29">
        <v>1.1862669166024999</v>
      </c>
      <c r="U444" s="29">
        <v>3.7574318705327601</v>
      </c>
      <c r="V444" s="29">
        <v>6.5011193298838102E-2</v>
      </c>
      <c r="W444" s="29">
        <v>1.5230593315289399E-2</v>
      </c>
      <c r="X444" s="29">
        <v>1.0181358867024399</v>
      </c>
      <c r="Y444" s="29">
        <v>1.2957438053591599</v>
      </c>
      <c r="Z444" s="29">
        <v>49.8884628696253</v>
      </c>
    </row>
    <row r="445" spans="2:26" thickBot="1" x14ac:dyDescent="0.3">
      <c r="B445" s="34">
        <v>1.58096146536505E-3</v>
      </c>
      <c r="D445" s="42">
        <f t="shared" si="93"/>
        <v>9.999997043647129</v>
      </c>
      <c r="E445" s="42">
        <f t="shared" si="94"/>
        <v>6.1896595095930387</v>
      </c>
      <c r="F445" s="42">
        <f t="shared" si="95"/>
        <v>6.0295298530527672</v>
      </c>
      <c r="G445" s="42">
        <f t="shared" si="96"/>
        <v>8.5350450908048936E-2</v>
      </c>
      <c r="H445" s="42">
        <f t="shared" si="97"/>
        <v>0.32316663658677802</v>
      </c>
      <c r="I445" s="42">
        <f t="shared" si="98"/>
        <v>7.4790333723126476</v>
      </c>
      <c r="J445" s="42">
        <f t="shared" si="99"/>
        <v>1.844303213135402</v>
      </c>
      <c r="K445" s="42">
        <f t="shared" si="100"/>
        <v>1.4612510530089051</v>
      </c>
      <c r="L445" s="42">
        <f t="shared" si="101"/>
        <v>2.8790418466442667</v>
      </c>
      <c r="M445" s="42">
        <f t="shared" si="102"/>
        <v>8.6004487419783864</v>
      </c>
      <c r="N445" s="42">
        <f t="shared" si="103"/>
        <v>5.7334164058008312</v>
      </c>
      <c r="O445" s="57"/>
      <c r="P445" s="29">
        <v>2.6041658967831101</v>
      </c>
      <c r="Q445" s="29">
        <v>2.4562140911083499</v>
      </c>
      <c r="R445" s="29">
        <v>4.8265101355032503</v>
      </c>
      <c r="S445" s="29">
        <v>4.2462910899526897E-2</v>
      </c>
      <c r="T445" s="29">
        <v>0.12381863470757801</v>
      </c>
      <c r="U445" s="29">
        <v>3.0402574684197798</v>
      </c>
      <c r="V445" s="29">
        <v>0.79839965936597501</v>
      </c>
      <c r="W445" s="29">
        <v>1.25998159329583</v>
      </c>
      <c r="X445" s="29">
        <v>0.74383755346994795</v>
      </c>
      <c r="Y445" s="29">
        <v>1.1143978182237799</v>
      </c>
      <c r="Z445" s="29">
        <v>82.984750409622805</v>
      </c>
    </row>
    <row r="446" spans="2:26" thickBot="1" x14ac:dyDescent="0.3">
      <c r="B446" s="34">
        <v>9.9291480788369999E-3</v>
      </c>
      <c r="D446" s="42">
        <f t="shared" si="93"/>
        <v>9.4189143281714571</v>
      </c>
      <c r="E446" s="42">
        <f t="shared" si="94"/>
        <v>7.0353901842456921</v>
      </c>
      <c r="F446" s="42">
        <f t="shared" si="95"/>
        <v>2.9475203307643554</v>
      </c>
      <c r="G446" s="42">
        <f t="shared" si="96"/>
        <v>0.79306485915564595</v>
      </c>
      <c r="H446" s="42">
        <f t="shared" si="97"/>
        <v>3.2992177932995661</v>
      </c>
      <c r="I446" s="42">
        <f t="shared" si="98"/>
        <v>6.5728207246722565</v>
      </c>
      <c r="J446" s="42">
        <f t="shared" si="99"/>
        <v>1.5621082901167102E-8</v>
      </c>
      <c r="K446" s="42">
        <f t="shared" si="100"/>
        <v>2.2396853149736069</v>
      </c>
      <c r="L446" s="42">
        <f t="shared" si="101"/>
        <v>3.8379299592608138</v>
      </c>
      <c r="M446" s="42">
        <f t="shared" si="102"/>
        <v>3.5538990437749933</v>
      </c>
      <c r="N446" s="42">
        <f t="shared" si="103"/>
        <v>8.4989797493660504</v>
      </c>
      <c r="P446" s="29">
        <v>2.4528422729613202</v>
      </c>
      <c r="Q446" s="29">
        <v>2.7918215016848</v>
      </c>
      <c r="R446" s="29">
        <v>2.3594272020783298</v>
      </c>
      <c r="S446" s="29">
        <v>0.39455963142071998</v>
      </c>
      <c r="T446" s="29">
        <v>1.2640681200381501</v>
      </c>
      <c r="U446" s="29">
        <v>2.6718783433627098</v>
      </c>
      <c r="V446" s="29">
        <v>6.7623735502887898E-9</v>
      </c>
      <c r="W446" s="29">
        <v>1.9311960568520601</v>
      </c>
      <c r="X446" s="29">
        <v>0.99157865128395195</v>
      </c>
      <c r="Y446" s="29">
        <v>0.46049426714673902</v>
      </c>
      <c r="Z446" s="29">
        <v>123.01316759829299</v>
      </c>
    </row>
    <row r="447" spans="2:26" thickBot="1" x14ac:dyDescent="0.3">
      <c r="B447" s="34">
        <v>2.3342522282761699E-3</v>
      </c>
      <c r="D447" s="42">
        <f t="shared" si="93"/>
        <v>9.3956773671606015</v>
      </c>
      <c r="E447" s="42">
        <f t="shared" si="94"/>
        <v>7.4826313306944661</v>
      </c>
      <c r="F447" s="42">
        <f t="shared" si="95"/>
        <v>6.4474203082035073</v>
      </c>
      <c r="G447" s="42">
        <f t="shared" si="96"/>
        <v>0.23198474408556521</v>
      </c>
      <c r="H447" s="42">
        <f t="shared" si="97"/>
        <v>1.3718376220273378</v>
      </c>
      <c r="I447" s="42">
        <f t="shared" si="98"/>
        <v>7.2836272210940214</v>
      </c>
      <c r="J447" s="42">
        <f t="shared" si="99"/>
        <v>1.051074777259607</v>
      </c>
      <c r="K447" s="42">
        <f t="shared" si="100"/>
        <v>7.3839801541167361E-6</v>
      </c>
      <c r="L447" s="42">
        <f t="shared" si="101"/>
        <v>3.4832411780197918</v>
      </c>
      <c r="M447" s="42">
        <f t="shared" si="102"/>
        <v>4.5860358518890898</v>
      </c>
      <c r="N447" s="42">
        <f t="shared" si="103"/>
        <v>7.3407714533855115</v>
      </c>
      <c r="P447" s="29">
        <v>2.4467909810314099</v>
      </c>
      <c r="Q447" s="29">
        <v>2.9692981471009801</v>
      </c>
      <c r="R447" s="29">
        <v>5.1610225380405597</v>
      </c>
      <c r="S447" s="29">
        <v>0.115415295564958</v>
      </c>
      <c r="T447" s="29">
        <v>0.52560828430166295</v>
      </c>
      <c r="U447" s="29">
        <v>2.9608240736154601</v>
      </c>
      <c r="V447" s="29">
        <v>0.45501072608641002</v>
      </c>
      <c r="W447" s="29">
        <v>6.3669272027495303E-6</v>
      </c>
      <c r="X447" s="29">
        <v>0.89994023498615705</v>
      </c>
      <c r="Y447" s="29">
        <v>0.59423275470456605</v>
      </c>
      <c r="Z447" s="29">
        <v>106.249405896447</v>
      </c>
    </row>
    <row r="448" spans="2:26" thickBot="1" x14ac:dyDescent="0.3">
      <c r="B448" s="34">
        <v>3.47458946867341E-2</v>
      </c>
      <c r="D448" s="42">
        <f t="shared" si="93"/>
        <v>9.8195024447921142</v>
      </c>
      <c r="E448" s="42">
        <f t="shared" si="94"/>
        <v>7.9955556468236022</v>
      </c>
      <c r="F448" s="42">
        <f t="shared" si="95"/>
        <v>4.9624635338602179</v>
      </c>
      <c r="G448" s="42">
        <f t="shared" si="96"/>
        <v>1.1732760477835722</v>
      </c>
      <c r="H448" s="42">
        <f t="shared" si="97"/>
        <v>0.26076062627097396</v>
      </c>
      <c r="I448" s="42">
        <f t="shared" si="98"/>
        <v>9.4653933171727154</v>
      </c>
      <c r="J448" s="42">
        <f t="shared" si="99"/>
        <v>4.1632014985094452</v>
      </c>
      <c r="K448" s="42">
        <f t="shared" si="100"/>
        <v>2.4248052785176242</v>
      </c>
      <c r="L448" s="42">
        <f t="shared" si="101"/>
        <v>1.7601068714070034</v>
      </c>
      <c r="M448" s="42">
        <f t="shared" si="102"/>
        <v>7.9698016823238351</v>
      </c>
      <c r="N448" s="42">
        <f t="shared" si="103"/>
        <v>5.7941889737441308</v>
      </c>
      <c r="P448" s="29">
        <v>2.5571620949979499</v>
      </c>
      <c r="Q448" s="29">
        <v>3.17283954239032</v>
      </c>
      <c r="R448" s="29">
        <v>3.9723462901697002</v>
      </c>
      <c r="S448" s="29">
        <v>0.58371942675799704</v>
      </c>
      <c r="T448" s="29">
        <v>9.9908285927576404E-2</v>
      </c>
      <c r="U448" s="29">
        <v>3.8477208606393201</v>
      </c>
      <c r="V448" s="29">
        <v>1.8022517309564701</v>
      </c>
      <c r="W448" s="29">
        <v>2.09081800965529</v>
      </c>
      <c r="X448" s="29">
        <v>0.45474628672001999</v>
      </c>
      <c r="Y448" s="29">
        <v>1.0326821161211699</v>
      </c>
      <c r="Z448" s="29">
        <v>83.864364940572301</v>
      </c>
    </row>
    <row r="449" spans="2:26" thickBot="1" x14ac:dyDescent="0.3">
      <c r="B449" s="34">
        <v>9.9792143983359095E-3</v>
      </c>
      <c r="D449" s="42">
        <f t="shared" si="93"/>
        <v>9.0368620741221779</v>
      </c>
      <c r="E449" s="42">
        <f t="shared" si="94"/>
        <v>7.2649844688343581</v>
      </c>
      <c r="F449" s="42">
        <f t="shared" si="95"/>
        <v>6.2553184270273201</v>
      </c>
      <c r="G449" s="42">
        <f t="shared" si="96"/>
        <v>6.503201715571152E-10</v>
      </c>
      <c r="H449" s="42">
        <f t="shared" si="97"/>
        <v>3.6320380736179751E-12</v>
      </c>
      <c r="I449" s="42">
        <f t="shared" si="98"/>
        <v>8.9604962821913894</v>
      </c>
      <c r="J449" s="42">
        <f t="shared" si="99"/>
        <v>4.1304795489408752</v>
      </c>
      <c r="K449" s="42">
        <f t="shared" si="100"/>
        <v>1.6668265094084349</v>
      </c>
      <c r="L449" s="42">
        <f t="shared" si="101"/>
        <v>3.4243293563536104</v>
      </c>
      <c r="M449" s="42">
        <f t="shared" si="102"/>
        <v>5.2184698979932831</v>
      </c>
      <c r="N449" s="42">
        <f t="shared" si="103"/>
        <v>5.9463685520429301</v>
      </c>
      <c r="P449" s="29">
        <v>2.3533494984693202</v>
      </c>
      <c r="Q449" s="29">
        <v>2.8829303447755401</v>
      </c>
      <c r="R449" s="29">
        <v>5.00724907656965</v>
      </c>
      <c r="S449" s="29">
        <v>3.2354237390901302E-10</v>
      </c>
      <c r="T449" s="29">
        <v>1.3915854688191501E-12</v>
      </c>
      <c r="U449" s="29">
        <v>3.6424781634924401</v>
      </c>
      <c r="V449" s="29">
        <v>1.7880863848228901</v>
      </c>
      <c r="W449" s="29">
        <v>1.4372415450087399</v>
      </c>
      <c r="X449" s="29">
        <v>0.88471960686305195</v>
      </c>
      <c r="Y449" s="29">
        <v>0.67618000446944604</v>
      </c>
      <c r="Z449" s="29">
        <v>86.066993082109406</v>
      </c>
    </row>
    <row r="450" spans="2:26" thickBot="1" x14ac:dyDescent="0.3">
      <c r="B450" s="34">
        <v>1.8935086479858199E-2</v>
      </c>
      <c r="D450" s="42">
        <f t="shared" si="93"/>
        <v>9.9999999999944329</v>
      </c>
      <c r="E450" s="42">
        <f t="shared" si="94"/>
        <v>5.5279142756604625</v>
      </c>
      <c r="F450" s="42">
        <f t="shared" si="95"/>
        <v>4.9339481675086443</v>
      </c>
      <c r="G450" s="42">
        <f t="shared" si="96"/>
        <v>9.1294103377349366E-8</v>
      </c>
      <c r="H450" s="42">
        <f t="shared" si="97"/>
        <v>2.4728709020668214E-9</v>
      </c>
      <c r="I450" s="42">
        <f t="shared" si="98"/>
        <v>7.2276122762661927</v>
      </c>
      <c r="J450" s="42">
        <f t="shared" si="99"/>
        <v>0.16617239834744055</v>
      </c>
      <c r="K450" s="42">
        <f t="shared" si="100"/>
        <v>1.828572485495481</v>
      </c>
      <c r="L450" s="42">
        <f t="shared" si="101"/>
        <v>3.8854039933862823</v>
      </c>
      <c r="M450" s="42">
        <f t="shared" si="102"/>
        <v>6.8648574542638698</v>
      </c>
      <c r="N450" s="42">
        <f t="shared" si="103"/>
        <v>6.7895190010781299</v>
      </c>
      <c r="P450" s="29">
        <v>2.6041666666652201</v>
      </c>
      <c r="Q450" s="29">
        <v>2.1936167760557401</v>
      </c>
      <c r="R450" s="29">
        <v>3.9495203471745302</v>
      </c>
      <c r="S450" s="29">
        <v>4.5419951929029601E-8</v>
      </c>
      <c r="T450" s="29">
        <v>9.4746011573441598E-10</v>
      </c>
      <c r="U450" s="29">
        <v>2.9380537708399199</v>
      </c>
      <c r="V450" s="29">
        <v>7.1936103180710198E-2</v>
      </c>
      <c r="W450" s="29">
        <v>1.5767089912355201</v>
      </c>
      <c r="X450" s="29">
        <v>1.0038441796361699</v>
      </c>
      <c r="Y450" s="29">
        <v>0.88950965222416001</v>
      </c>
      <c r="Z450" s="29">
        <v>98.270646997802004</v>
      </c>
    </row>
    <row r="451" spans="2:26" thickBot="1" x14ac:dyDescent="0.3">
      <c r="B451" s="34">
        <v>1.7100361199925002E-2</v>
      </c>
      <c r="D451" s="42">
        <f t="shared" si="93"/>
        <v>8.7506995509297685</v>
      </c>
      <c r="E451" s="42">
        <f t="shared" si="94"/>
        <v>7.5591191378608125</v>
      </c>
      <c r="F451" s="42">
        <f t="shared" si="95"/>
        <v>6.2351661084302652</v>
      </c>
      <c r="G451" s="42">
        <f t="shared" si="96"/>
        <v>1.023493311245522</v>
      </c>
      <c r="H451" s="42">
        <f t="shared" si="97"/>
        <v>0.66909391609218605</v>
      </c>
      <c r="I451" s="42">
        <f t="shared" si="98"/>
        <v>9.2041489484648622</v>
      </c>
      <c r="J451" s="42">
        <f t="shared" si="99"/>
        <v>2.348991921423655</v>
      </c>
      <c r="K451" s="42">
        <f t="shared" si="100"/>
        <v>5.4937399160125376E-3</v>
      </c>
      <c r="L451" s="42">
        <f t="shared" si="101"/>
        <v>5.0917092087429676</v>
      </c>
      <c r="M451" s="42">
        <f t="shared" si="102"/>
        <v>5.9349317186269062</v>
      </c>
      <c r="N451" s="42">
        <f t="shared" si="103"/>
        <v>5.3456592553057298</v>
      </c>
      <c r="P451" s="29">
        <v>2.2788280080546301</v>
      </c>
      <c r="Q451" s="29">
        <v>2.9996504515320699</v>
      </c>
      <c r="R451" s="29">
        <v>4.9911175750541004</v>
      </c>
      <c r="S451" s="29">
        <v>0.50920065236095702</v>
      </c>
      <c r="T451" s="29">
        <v>0.256357822257543</v>
      </c>
      <c r="U451" s="29">
        <v>3.7415239627906001</v>
      </c>
      <c r="V451" s="29">
        <v>1.01687961966392</v>
      </c>
      <c r="W451" s="29">
        <v>4.7370444375571599E-3</v>
      </c>
      <c r="X451" s="29">
        <v>1.3155086735631401</v>
      </c>
      <c r="Y451" s="29">
        <v>0.76901510106826398</v>
      </c>
      <c r="Z451" s="29">
        <v>77.372402016293805</v>
      </c>
    </row>
    <row r="452" spans="2:26" thickBot="1" x14ac:dyDescent="0.3">
      <c r="B452" s="34">
        <v>5.6816492684946601E-3</v>
      </c>
      <c r="D452" s="42">
        <f t="shared" si="93"/>
        <v>8.1663778949745698</v>
      </c>
      <c r="E452" s="42">
        <f t="shared" si="94"/>
        <v>6.6216853088182912</v>
      </c>
      <c r="F452" s="42">
        <f t="shared" si="95"/>
        <v>2.8227107631652997</v>
      </c>
      <c r="G452" s="42">
        <f t="shared" si="96"/>
        <v>0.62803382510655192</v>
      </c>
      <c r="H452" s="42">
        <f t="shared" si="97"/>
        <v>2.0257419325640673</v>
      </c>
      <c r="I452" s="42">
        <f t="shared" si="98"/>
        <v>5.6651969046457973</v>
      </c>
      <c r="J452" s="42">
        <f t="shared" si="99"/>
        <v>7.596079622302894E-2</v>
      </c>
      <c r="K452" s="42">
        <f t="shared" si="100"/>
        <v>0.78227602134539065</v>
      </c>
      <c r="L452" s="42">
        <f t="shared" si="101"/>
        <v>2.4351984348256273</v>
      </c>
      <c r="M452" s="42">
        <f t="shared" si="102"/>
        <v>9.9999999999935181</v>
      </c>
      <c r="N452" s="42">
        <f t="shared" si="103"/>
        <v>6.2387230568064833</v>
      </c>
      <c r="P452" s="29">
        <v>2.1266609101496301</v>
      </c>
      <c r="Q452" s="29">
        <v>2.62765290032472</v>
      </c>
      <c r="R452" s="29">
        <v>2.2595198033746602</v>
      </c>
      <c r="S452" s="29">
        <v>0.31245463935649398</v>
      </c>
      <c r="T452" s="29">
        <v>0.77614633431573599</v>
      </c>
      <c r="U452" s="29">
        <v>2.3029255709942298</v>
      </c>
      <c r="V452" s="29">
        <v>3.28834615684108E-2</v>
      </c>
      <c r="W452" s="29">
        <v>0.67452706757151704</v>
      </c>
      <c r="X452" s="29">
        <v>0.62916488973088402</v>
      </c>
      <c r="Y452" s="29">
        <v>1.2957438055339301</v>
      </c>
      <c r="Z452" s="29">
        <v>90.298495539245806</v>
      </c>
    </row>
    <row r="453" spans="2:26" thickBot="1" x14ac:dyDescent="0.3">
      <c r="B453" s="34">
        <v>6.3722500452885605E-2</v>
      </c>
      <c r="D453" s="42">
        <f t="shared" si="93"/>
        <v>9.9999999992215152</v>
      </c>
      <c r="E453" s="42">
        <f t="shared" si="94"/>
        <v>5.1209163646843079</v>
      </c>
      <c r="F453" s="42">
        <f t="shared" si="95"/>
        <v>5.768373729667494</v>
      </c>
      <c r="G453" s="42">
        <f t="shared" si="96"/>
        <v>2.6142537820925096</v>
      </c>
      <c r="H453" s="42">
        <f t="shared" si="97"/>
        <v>2.2411817383957477</v>
      </c>
      <c r="I453" s="42">
        <f t="shared" si="98"/>
        <v>7.0870636082100278</v>
      </c>
      <c r="J453" s="42">
        <f t="shared" si="99"/>
        <v>1.0633304501333904</v>
      </c>
      <c r="K453" s="42">
        <f t="shared" si="100"/>
        <v>1.0397261760091183</v>
      </c>
      <c r="L453" s="42">
        <f t="shared" si="101"/>
        <v>2.9786730892531543</v>
      </c>
      <c r="M453" s="42">
        <f t="shared" si="102"/>
        <v>2.4154589459351148</v>
      </c>
      <c r="N453" s="42">
        <f t="shared" si="103"/>
        <v>7.1455171943682458</v>
      </c>
      <c r="P453" s="29">
        <v>2.6041666664639398</v>
      </c>
      <c r="Q453" s="29">
        <v>2.03210966852552</v>
      </c>
      <c r="R453" s="29">
        <v>4.6174602249485197</v>
      </c>
      <c r="S453" s="29">
        <v>1.30062377218533</v>
      </c>
      <c r="T453" s="29">
        <v>0.85869032122442601</v>
      </c>
      <c r="U453" s="29">
        <v>2.88092016593904</v>
      </c>
      <c r="V453" s="29">
        <v>0.46031621217895702</v>
      </c>
      <c r="W453" s="29">
        <v>0.89651661235200897</v>
      </c>
      <c r="X453" s="29">
        <v>0.76957856860585006</v>
      </c>
      <c r="Y453" s="29">
        <v>0.31298159667189701</v>
      </c>
      <c r="Z453" s="29">
        <v>103.423320225333</v>
      </c>
    </row>
    <row r="454" spans="2:26" thickBot="1" x14ac:dyDescent="0.3">
      <c r="B454" s="34">
        <v>2.98825497060109E-3</v>
      </c>
      <c r="D454" s="42">
        <f t="shared" si="93"/>
        <v>10</v>
      </c>
      <c r="E454" s="42">
        <f t="shared" si="94"/>
        <v>5.3986446029312223</v>
      </c>
      <c r="F454" s="42">
        <f t="shared" si="95"/>
        <v>5.0180096572656705</v>
      </c>
      <c r="G454" s="42">
        <f t="shared" si="96"/>
        <v>1.8438972005554005E-11</v>
      </c>
      <c r="H454" s="42">
        <f t="shared" si="97"/>
        <v>6.6994572731201557E-14</v>
      </c>
      <c r="I454" s="42">
        <f t="shared" si="98"/>
        <v>8.207008542652968</v>
      </c>
      <c r="J454" s="42">
        <f t="shared" si="99"/>
        <v>2.4304336517910827</v>
      </c>
      <c r="K454" s="42">
        <f t="shared" si="100"/>
        <v>2.2721776154107514</v>
      </c>
      <c r="L454" s="42">
        <f t="shared" si="101"/>
        <v>3.6924625494423484</v>
      </c>
      <c r="M454" s="42">
        <f t="shared" si="102"/>
        <v>6.2971793436616332</v>
      </c>
      <c r="N454" s="42">
        <f t="shared" si="103"/>
        <v>6.1657372068065133</v>
      </c>
      <c r="P454" s="29">
        <v>2.6041666666666701</v>
      </c>
      <c r="Q454" s="29">
        <v>2.1423192868774699</v>
      </c>
      <c r="R454" s="29">
        <v>4.0168097780598204</v>
      </c>
      <c r="S454" s="29">
        <v>9.17361791321096E-12</v>
      </c>
      <c r="T454" s="29">
        <v>2.5668418670958499E-14</v>
      </c>
      <c r="U454" s="29">
        <v>3.33618233441178</v>
      </c>
      <c r="V454" s="29">
        <v>1.0521357799961399</v>
      </c>
      <c r="W454" s="29">
        <v>1.9592129403234799</v>
      </c>
      <c r="X454" s="29">
        <v>0.95399527181515498</v>
      </c>
      <c r="Y454" s="29">
        <v>0.81595311268910697</v>
      </c>
      <c r="Z454" s="29">
        <v>89.242107494666698</v>
      </c>
    </row>
    <row r="455" spans="2:26" thickBot="1" x14ac:dyDescent="0.3">
      <c r="B455" s="34">
        <v>1.05049109868087E-2</v>
      </c>
      <c r="D455" s="42">
        <f t="shared" si="93"/>
        <v>7.9971354813953175</v>
      </c>
      <c r="E455" s="42">
        <f t="shared" si="94"/>
        <v>6.3938651456583004</v>
      </c>
      <c r="F455" s="42">
        <f t="shared" si="95"/>
        <v>6.0784052133492033</v>
      </c>
      <c r="G455" s="42">
        <f t="shared" si="96"/>
        <v>0.23184739115065234</v>
      </c>
      <c r="H455" s="42">
        <f t="shared" si="97"/>
        <v>0.38875814959174393</v>
      </c>
      <c r="I455" s="42">
        <f t="shared" si="98"/>
        <v>7.7933251849838054</v>
      </c>
      <c r="J455" s="42">
        <f t="shared" si="99"/>
        <v>0.25606593041075271</v>
      </c>
      <c r="K455" s="42">
        <f t="shared" si="100"/>
        <v>1.3661681398157284</v>
      </c>
      <c r="L455" s="42">
        <f t="shared" si="101"/>
        <v>4.8764430304591357</v>
      </c>
      <c r="M455" s="42">
        <f t="shared" si="102"/>
        <v>10</v>
      </c>
      <c r="N455" s="42">
        <f t="shared" si="103"/>
        <v>4.0005295234194111</v>
      </c>
      <c r="P455" s="29">
        <v>2.0825873649467002</v>
      </c>
      <c r="Q455" s="29">
        <v>2.53724807367393</v>
      </c>
      <c r="R455" s="29">
        <v>4.8656338197035502</v>
      </c>
      <c r="S455" s="29">
        <v>0.115346960771469</v>
      </c>
      <c r="T455" s="29">
        <v>0.14894948260220101</v>
      </c>
      <c r="U455" s="29">
        <v>3.1680183678796001</v>
      </c>
      <c r="V455" s="29">
        <v>0.110851052125867</v>
      </c>
      <c r="W455" s="29">
        <v>1.1779951884178601</v>
      </c>
      <c r="X455" s="29">
        <v>1.2598918830027299</v>
      </c>
      <c r="Y455" s="29">
        <v>1.2957438055347701</v>
      </c>
      <c r="Z455" s="29">
        <v>57.903162880582101</v>
      </c>
    </row>
    <row r="456" spans="2:26" thickBot="1" x14ac:dyDescent="0.3">
      <c r="B456" s="34">
        <v>8.8239543855280107E-3</v>
      </c>
      <c r="D456" s="42">
        <f t="shared" si="93"/>
        <v>9.616751616035085</v>
      </c>
      <c r="E456" s="42">
        <f t="shared" si="94"/>
        <v>7.6933581798683708</v>
      </c>
      <c r="F456" s="42">
        <f t="shared" si="95"/>
        <v>5.7943418047995596</v>
      </c>
      <c r="G456" s="42">
        <f t="shared" si="96"/>
        <v>9.5220984769459997E-3</v>
      </c>
      <c r="H456" s="42">
        <f t="shared" si="97"/>
        <v>1.5959734496124665E-2</v>
      </c>
      <c r="I456" s="42">
        <f t="shared" si="98"/>
        <v>8.4682070858718959</v>
      </c>
      <c r="J456" s="42">
        <f t="shared" si="99"/>
        <v>3.4478167297575304</v>
      </c>
      <c r="K456" s="42">
        <f t="shared" si="100"/>
        <v>0.23414336540159358</v>
      </c>
      <c r="L456" s="42">
        <f t="shared" si="101"/>
        <v>3.4155061160689382</v>
      </c>
      <c r="M456" s="42">
        <f t="shared" si="102"/>
        <v>9.0501959426564458</v>
      </c>
      <c r="N456" s="42">
        <f t="shared" si="103"/>
        <v>5.507747256371788</v>
      </c>
      <c r="P456" s="29">
        <v>2.50436240000914</v>
      </c>
      <c r="Q456" s="29">
        <v>3.0529199126461801</v>
      </c>
      <c r="R456" s="29">
        <v>4.6382471156147904</v>
      </c>
      <c r="S456" s="29">
        <v>4.7373624263413001E-3</v>
      </c>
      <c r="T456" s="29">
        <v>6.1148408031129102E-3</v>
      </c>
      <c r="U456" s="29">
        <v>3.4423606040129702</v>
      </c>
      <c r="V456" s="29">
        <v>1.49256135487339</v>
      </c>
      <c r="W456" s="29">
        <v>0.20189298066945499</v>
      </c>
      <c r="X456" s="29">
        <v>0.88244000906051301</v>
      </c>
      <c r="Y456" s="29">
        <v>1.1726735331572999</v>
      </c>
      <c r="Z456" s="29">
        <v>79.718443427005298</v>
      </c>
    </row>
    <row r="457" spans="2:26" thickBot="1" x14ac:dyDescent="0.3">
      <c r="B457" s="34">
        <v>2.8453463510817699E-2</v>
      </c>
      <c r="D457" s="42">
        <f t="shared" si="93"/>
        <v>9.0213809409085712</v>
      </c>
      <c r="E457" s="42">
        <f t="shared" si="94"/>
        <v>5.4672200338126862</v>
      </c>
      <c r="F457" s="42">
        <f t="shared" si="95"/>
        <v>5.5435989355951865</v>
      </c>
      <c r="G457" s="42">
        <f t="shared" si="96"/>
        <v>5.5061821015880329E-9</v>
      </c>
      <c r="H457" s="42">
        <f t="shared" si="97"/>
        <v>1.1148636318841647</v>
      </c>
      <c r="I457" s="42">
        <f t="shared" si="98"/>
        <v>6.2920736411482414</v>
      </c>
      <c r="J457" s="42">
        <f t="shared" si="99"/>
        <v>5.1180388439971551</v>
      </c>
      <c r="K457" s="42">
        <f t="shared" si="100"/>
        <v>1.0699056426648825E-5</v>
      </c>
      <c r="L457" s="42">
        <f t="shared" si="101"/>
        <v>6.6687324373846106</v>
      </c>
      <c r="M457" s="42">
        <f t="shared" si="102"/>
        <v>5.5329505063319164</v>
      </c>
      <c r="N457" s="42">
        <f t="shared" si="103"/>
        <v>5.4181493194964592</v>
      </c>
      <c r="P457" s="29">
        <v>2.3493179533616102</v>
      </c>
      <c r="Q457" s="29">
        <v>2.1695317594494798</v>
      </c>
      <c r="R457" s="29">
        <v>4.4375327930864197</v>
      </c>
      <c r="S457" s="29">
        <v>2.73939408039206E-9</v>
      </c>
      <c r="T457" s="29">
        <v>0.42715081681385703</v>
      </c>
      <c r="U457" s="29">
        <v>2.5577535126618902</v>
      </c>
      <c r="V457" s="29">
        <v>2.2156012311676001</v>
      </c>
      <c r="W457" s="29">
        <v>9.2253922660672497E-6</v>
      </c>
      <c r="X457" s="29">
        <v>1.7229529424004799</v>
      </c>
      <c r="Y457" s="29">
        <v>0.71692863449100497</v>
      </c>
      <c r="Z457" s="29">
        <v>78.421614119213601</v>
      </c>
    </row>
    <row r="458" spans="2:26" thickBot="1" x14ac:dyDescent="0.3">
      <c r="B458" s="34">
        <v>5.2953892028451896E-3</v>
      </c>
      <c r="D458" s="42">
        <f t="shared" si="93"/>
        <v>7.5474930191989156</v>
      </c>
      <c r="E458" s="42">
        <f t="shared" si="94"/>
        <v>5.2040141632277042</v>
      </c>
      <c r="F458" s="42">
        <f t="shared" si="95"/>
        <v>4.3858940246007645</v>
      </c>
      <c r="G458" s="42">
        <f t="shared" si="96"/>
        <v>1.464280620180897E-8</v>
      </c>
      <c r="H458" s="42">
        <f t="shared" si="97"/>
        <v>3.6588694920526981E-10</v>
      </c>
      <c r="I458" s="42">
        <f t="shared" si="98"/>
        <v>7.4481828712974965</v>
      </c>
      <c r="J458" s="42">
        <f t="shared" si="99"/>
        <v>2.6165731328736843</v>
      </c>
      <c r="K458" s="42">
        <f t="shared" si="100"/>
        <v>0.31804800561716984</v>
      </c>
      <c r="L458" s="42">
        <f t="shared" si="101"/>
        <v>4.4224289894252529</v>
      </c>
      <c r="M458" s="42">
        <f t="shared" si="102"/>
        <v>6.886844488596882</v>
      </c>
      <c r="N458" s="42">
        <f t="shared" si="103"/>
        <v>5.1143407782042711</v>
      </c>
      <c r="P458" s="29">
        <v>1.96549297374972</v>
      </c>
      <c r="Q458" s="29">
        <v>2.0650849854078199</v>
      </c>
      <c r="R458" s="29">
        <v>3.5108146868633598</v>
      </c>
      <c r="S458" s="29">
        <v>7.2849782098552201E-9</v>
      </c>
      <c r="T458" s="29">
        <v>1.4018657057673199E-10</v>
      </c>
      <c r="U458" s="29">
        <v>3.0277166143485799</v>
      </c>
      <c r="V458" s="29">
        <v>1.13271564193666</v>
      </c>
      <c r="W458" s="29">
        <v>0.27424078294891102</v>
      </c>
      <c r="X458" s="29">
        <v>1.14259150617171</v>
      </c>
      <c r="Y458" s="29">
        <v>0.89235860857806804</v>
      </c>
      <c r="Z458" s="29">
        <v>74.024327373053694</v>
      </c>
    </row>
    <row r="459" spans="2:26" thickBot="1" x14ac:dyDescent="0.3">
      <c r="B459" s="34">
        <v>2.55792416388625E-2</v>
      </c>
      <c r="D459" s="42">
        <f t="shared" si="93"/>
        <v>9.5044585440200695</v>
      </c>
      <c r="E459" s="42">
        <f t="shared" si="94"/>
        <v>5.3626587126046177</v>
      </c>
      <c r="F459" s="42">
        <f t="shared" si="95"/>
        <v>6.4252610840931448</v>
      </c>
      <c r="G459" s="42">
        <f t="shared" si="96"/>
        <v>0.75470110632469289</v>
      </c>
      <c r="H459" s="42">
        <f t="shared" si="97"/>
        <v>3.6582700861385789E-7</v>
      </c>
      <c r="I459" s="42">
        <f t="shared" si="98"/>
        <v>6.4844713144350221</v>
      </c>
      <c r="J459" s="42">
        <f t="shared" si="99"/>
        <v>3.1381955883933261</v>
      </c>
      <c r="K459" s="42">
        <f t="shared" si="100"/>
        <v>1.465200314936963</v>
      </c>
      <c r="L459" s="42">
        <f t="shared" si="101"/>
        <v>1.87396582065117</v>
      </c>
      <c r="M459" s="42">
        <f t="shared" si="102"/>
        <v>9.2089202559758672</v>
      </c>
      <c r="N459" s="42">
        <f t="shared" si="103"/>
        <v>5.0070510218446778</v>
      </c>
      <c r="P459" s="29">
        <v>2.4751194125052298</v>
      </c>
      <c r="Q459" s="29">
        <v>2.1280391716685001</v>
      </c>
      <c r="R459" s="29">
        <v>5.1432845514362802</v>
      </c>
      <c r="S459" s="29">
        <v>0.37547318722621598</v>
      </c>
      <c r="T459" s="29">
        <v>1.40163604832896E-7</v>
      </c>
      <c r="U459" s="29">
        <v>2.6359639489573299</v>
      </c>
      <c r="V459" s="29">
        <v>1.3585262287416999</v>
      </c>
      <c r="W459" s="29">
        <v>1.2633868926974701</v>
      </c>
      <c r="X459" s="29">
        <v>0.48416321316905903</v>
      </c>
      <c r="Y459" s="29">
        <v>1.1932401377344399</v>
      </c>
      <c r="Z459" s="29">
        <v>72.471428887605796</v>
      </c>
    </row>
    <row r="460" spans="2:26" thickBot="1" x14ac:dyDescent="0.3">
      <c r="B460" s="34">
        <v>1.26628838211277E-2</v>
      </c>
      <c r="D460" s="42">
        <f t="shared" si="93"/>
        <v>8.3222977404624654</v>
      </c>
      <c r="E460" s="42">
        <f t="shared" si="94"/>
        <v>7.12466677313662</v>
      </c>
      <c r="F460" s="42">
        <f t="shared" si="95"/>
        <v>5.9376778126218674</v>
      </c>
      <c r="G460" s="42">
        <f t="shared" si="96"/>
        <v>1.6573039322920403E-6</v>
      </c>
      <c r="H460" s="42">
        <f t="shared" si="97"/>
        <v>0.15269131822275051</v>
      </c>
      <c r="I460" s="42">
        <f t="shared" si="98"/>
        <v>6.8090751841223396</v>
      </c>
      <c r="J460" s="42">
        <f t="shared" si="99"/>
        <v>0.80171810436665636</v>
      </c>
      <c r="K460" s="42">
        <f t="shared" si="100"/>
        <v>0.91359696973622284</v>
      </c>
      <c r="L460" s="42">
        <f t="shared" si="101"/>
        <v>3.2164279142517707</v>
      </c>
      <c r="M460" s="42">
        <f t="shared" si="102"/>
        <v>7.9566950154001308</v>
      </c>
      <c r="N460" s="42">
        <f t="shared" si="103"/>
        <v>6.0226237068513102</v>
      </c>
      <c r="P460" s="29">
        <v>2.1672650365787698</v>
      </c>
      <c r="Q460" s="29">
        <v>2.8272487194986602</v>
      </c>
      <c r="R460" s="29">
        <v>4.7529845348493396</v>
      </c>
      <c r="S460" s="29">
        <v>8.2452931954828004E-7</v>
      </c>
      <c r="T460" s="29">
        <v>5.8502420775000299E-2</v>
      </c>
      <c r="U460" s="29">
        <v>2.76791674151315</v>
      </c>
      <c r="V460" s="29">
        <v>0.34706411444444002</v>
      </c>
      <c r="W460" s="29">
        <v>0.78776016153295003</v>
      </c>
      <c r="X460" s="29">
        <v>0.83100559077948699</v>
      </c>
      <c r="Y460" s="29">
        <v>1.03098382787341</v>
      </c>
      <c r="Z460" s="29">
        <v>87.170700634698505</v>
      </c>
    </row>
    <row r="461" spans="2:26" thickBot="1" x14ac:dyDescent="0.3">
      <c r="B461" s="34">
        <v>4.4846754899143301E-3</v>
      </c>
      <c r="D461" s="42">
        <f t="shared" si="93"/>
        <v>9.9999999999815667</v>
      </c>
      <c r="E461" s="42">
        <f t="shared" si="94"/>
        <v>5.1860328112772391</v>
      </c>
      <c r="F461" s="42">
        <f t="shared" si="95"/>
        <v>5.2878648491014637</v>
      </c>
      <c r="G461" s="42">
        <f t="shared" si="96"/>
        <v>4.6026366707581229E-2</v>
      </c>
      <c r="H461" s="42">
        <f t="shared" si="97"/>
        <v>9.3080700771526359E-2</v>
      </c>
      <c r="I461" s="42">
        <f t="shared" si="98"/>
        <v>8.3553101069366882</v>
      </c>
      <c r="J461" s="42">
        <f t="shared" si="99"/>
        <v>1.732776112724367</v>
      </c>
      <c r="K461" s="42">
        <f t="shared" si="100"/>
        <v>0.67191699741804511</v>
      </c>
      <c r="L461" s="42">
        <f t="shared" si="101"/>
        <v>4.3529158317963521</v>
      </c>
      <c r="M461" s="42">
        <f t="shared" si="102"/>
        <v>5.8289838940759537</v>
      </c>
      <c r="N461" s="42">
        <f t="shared" si="103"/>
        <v>6.2126206344913646</v>
      </c>
      <c r="P461" s="29">
        <v>2.6041666666618699</v>
      </c>
      <c r="Q461" s="29">
        <v>2.0579495282846199</v>
      </c>
      <c r="R461" s="29">
        <v>4.2328231074994598</v>
      </c>
      <c r="S461" s="29">
        <v>2.2898689904269302E-2</v>
      </c>
      <c r="T461" s="29">
        <v>3.5663103743879897E-2</v>
      </c>
      <c r="U461" s="29">
        <v>3.3964675231450001</v>
      </c>
      <c r="V461" s="29">
        <v>0.75011952931790804</v>
      </c>
      <c r="W461" s="29">
        <v>0.57936864936800103</v>
      </c>
      <c r="X461" s="29">
        <v>1.12463188631939</v>
      </c>
      <c r="Y461" s="29">
        <v>0.75528697733108596</v>
      </c>
      <c r="Z461" s="29">
        <v>89.920692350432404</v>
      </c>
    </row>
    <row r="462" spans="2:26" thickBot="1" x14ac:dyDescent="0.3">
      <c r="B462" s="34">
        <v>3.48141440460726E-3</v>
      </c>
      <c r="D462" s="42">
        <f t="shared" si="93"/>
        <v>9.300666880846105</v>
      </c>
      <c r="E462" s="42">
        <f t="shared" si="94"/>
        <v>6.0792794311886498</v>
      </c>
      <c r="F462" s="42">
        <f t="shared" si="95"/>
        <v>5.0710091414683109</v>
      </c>
      <c r="G462" s="42">
        <f t="shared" si="96"/>
        <v>4.2942236844233427E-7</v>
      </c>
      <c r="H462" s="42">
        <f t="shared" si="97"/>
        <v>0.54618928848199133</v>
      </c>
      <c r="I462" s="42">
        <f t="shared" si="98"/>
        <v>6.2057197603313785</v>
      </c>
      <c r="J462" s="42">
        <f t="shared" si="99"/>
        <v>2.0005320900036709</v>
      </c>
      <c r="K462" s="42">
        <f t="shared" si="100"/>
        <v>2.2578871886724632</v>
      </c>
      <c r="L462" s="42">
        <f t="shared" si="101"/>
        <v>2.4093731422590552</v>
      </c>
      <c r="M462" s="42">
        <f t="shared" si="102"/>
        <v>6.409262765625793</v>
      </c>
      <c r="N462" s="42">
        <f t="shared" si="103"/>
        <v>6.9622663996348191</v>
      </c>
      <c r="P462" s="29">
        <v>2.4220486668870098</v>
      </c>
      <c r="Q462" s="29">
        <v>2.41241247269391</v>
      </c>
      <c r="R462" s="29">
        <v>4.0592347355465099</v>
      </c>
      <c r="S462" s="29">
        <v>2.1364296937429599E-7</v>
      </c>
      <c r="T462" s="29">
        <v>0.20926792662145299</v>
      </c>
      <c r="U462" s="29">
        <v>2.5226503090777999</v>
      </c>
      <c r="V462" s="29">
        <v>0.86603120779379705</v>
      </c>
      <c r="W462" s="29">
        <v>1.94689084507947</v>
      </c>
      <c r="X462" s="29">
        <v>0.62249259267387702</v>
      </c>
      <c r="Y462" s="29">
        <v>0.83047625266042702</v>
      </c>
      <c r="Z462" s="29">
        <v>100.77097119170401</v>
      </c>
    </row>
    <row r="463" spans="2:26" thickBot="1" x14ac:dyDescent="0.3">
      <c r="B463" s="34">
        <v>2.5095153634824702E-3</v>
      </c>
      <c r="D463" s="42">
        <f t="shared" si="93"/>
        <v>8.2399422353241878</v>
      </c>
      <c r="E463" s="42">
        <f t="shared" si="94"/>
        <v>5.8129588334203319</v>
      </c>
      <c r="F463" s="42">
        <f t="shared" si="95"/>
        <v>6.1456548615685103</v>
      </c>
      <c r="G463" s="42">
        <f t="shared" si="96"/>
        <v>0.72257136067266525</v>
      </c>
      <c r="H463" s="42">
        <f t="shared" si="97"/>
        <v>1.0543362938969914E-5</v>
      </c>
      <c r="I463" s="42">
        <f t="shared" si="98"/>
        <v>6.226085639573478</v>
      </c>
      <c r="J463" s="42">
        <f t="shared" si="99"/>
        <v>0.96509865807577744</v>
      </c>
      <c r="K463" s="42">
        <f t="shared" si="100"/>
        <v>1.0137332778327259</v>
      </c>
      <c r="L463" s="42">
        <f t="shared" si="101"/>
        <v>2.3641575569566</v>
      </c>
      <c r="M463" s="42">
        <f t="shared" si="102"/>
        <v>2.4859374977290707</v>
      </c>
      <c r="N463" s="42">
        <f t="shared" si="103"/>
        <v>7.7063260732924856</v>
      </c>
      <c r="P463" s="29">
        <v>2.14581829044901</v>
      </c>
      <c r="Q463" s="29">
        <v>2.30672969580172</v>
      </c>
      <c r="R463" s="29">
        <v>4.9194657297612103</v>
      </c>
      <c r="S463" s="29">
        <v>0.35948823914062999</v>
      </c>
      <c r="T463" s="29">
        <v>4.0396026586091704E-6</v>
      </c>
      <c r="U463" s="29">
        <v>2.5309291217778398</v>
      </c>
      <c r="V463" s="29">
        <v>0.41779162687263099</v>
      </c>
      <c r="W463" s="29">
        <v>0.87410391797534503</v>
      </c>
      <c r="X463" s="29">
        <v>0.61081056367200903</v>
      </c>
      <c r="Y463" s="29">
        <v>0.32211381136290501</v>
      </c>
      <c r="Z463" s="29">
        <v>111.540397644992</v>
      </c>
    </row>
    <row r="464" spans="2:26" thickBot="1" x14ac:dyDescent="0.3">
      <c r="B464" s="34">
        <v>4.58566639928184E-4</v>
      </c>
      <c r="D464" s="42">
        <f t="shared" si="93"/>
        <v>8.5870997973718168</v>
      </c>
      <c r="E464" s="42">
        <f t="shared" si="94"/>
        <v>4.0158831860826814</v>
      </c>
      <c r="F464" s="42">
        <f t="shared" si="95"/>
        <v>3.2118825461551741</v>
      </c>
      <c r="G464" s="42">
        <f t="shared" si="96"/>
        <v>0.15536708587103337</v>
      </c>
      <c r="H464" s="42">
        <f t="shared" si="97"/>
        <v>0.12811311843120182</v>
      </c>
      <c r="I464" s="42">
        <f t="shared" si="98"/>
        <v>6.0344121298271034</v>
      </c>
      <c r="J464" s="42">
        <f t="shared" si="99"/>
        <v>2.3891201502891257</v>
      </c>
      <c r="K464" s="42">
        <f t="shared" si="100"/>
        <v>0.29647606156585637</v>
      </c>
      <c r="L464" s="42">
        <f t="shared" si="101"/>
        <v>5.8961042306513578</v>
      </c>
      <c r="M464" s="42">
        <f t="shared" si="102"/>
        <v>9.9999999979932763</v>
      </c>
      <c r="N464" s="42">
        <f t="shared" si="103"/>
        <v>4.5806829496249817</v>
      </c>
      <c r="P464" s="29">
        <v>2.2362239055655802</v>
      </c>
      <c r="Q464" s="29">
        <v>1.5936044389216999</v>
      </c>
      <c r="R464" s="29">
        <v>2.57104352094967</v>
      </c>
      <c r="S464" s="29">
        <v>7.7297057647280398E-2</v>
      </c>
      <c r="T464" s="29">
        <v>4.9085485988966303E-2</v>
      </c>
      <c r="U464" s="29">
        <v>2.45301306090533</v>
      </c>
      <c r="V464" s="29">
        <v>1.0342511473113101</v>
      </c>
      <c r="W464" s="29">
        <v>0.25564011034012502</v>
      </c>
      <c r="X464" s="29">
        <v>1.5233344909673401</v>
      </c>
      <c r="Y464" s="29">
        <v>1.2957438052747501</v>
      </c>
      <c r="Z464" s="29">
        <v>66.3002308528729</v>
      </c>
    </row>
    <row r="465" spans="2:26" thickBot="1" x14ac:dyDescent="0.3">
      <c r="B465" s="34">
        <v>1.8168485724066E-2</v>
      </c>
      <c r="D465" s="42">
        <f t="shared" si="93"/>
        <v>9.4762179896647165</v>
      </c>
      <c r="E465" s="42">
        <f t="shared" si="94"/>
        <v>5.1129516834010671</v>
      </c>
      <c r="F465" s="42">
        <f t="shared" si="95"/>
        <v>3.1344298615801005</v>
      </c>
      <c r="G465" s="42">
        <f t="shared" si="96"/>
        <v>1.3917631020363341</v>
      </c>
      <c r="H465" s="42">
        <f t="shared" si="97"/>
        <v>3.3378017608264881E-5</v>
      </c>
      <c r="I465" s="42">
        <f t="shared" si="98"/>
        <v>6.6125557352146842</v>
      </c>
      <c r="J465" s="42">
        <f t="shared" si="99"/>
        <v>0.76442338344983662</v>
      </c>
      <c r="K465" s="42">
        <f t="shared" si="100"/>
        <v>1.6896889046213848</v>
      </c>
      <c r="L465" s="42">
        <f t="shared" si="101"/>
        <v>2.873029191622738</v>
      </c>
      <c r="M465" s="42">
        <f t="shared" si="102"/>
        <v>9.0247152266926349</v>
      </c>
      <c r="N465" s="42">
        <f t="shared" si="103"/>
        <v>6.1853061374974647</v>
      </c>
      <c r="P465" s="29">
        <v>2.46776510147519</v>
      </c>
      <c r="Q465" s="29">
        <v>2.0289490807147099</v>
      </c>
      <c r="R465" s="29">
        <v>2.5090442977541398</v>
      </c>
      <c r="S465" s="29">
        <v>0.69241945374942104</v>
      </c>
      <c r="T465" s="29">
        <v>1.27885124935881E-5</v>
      </c>
      <c r="U465" s="29">
        <v>2.6880307866726398</v>
      </c>
      <c r="V465" s="29">
        <v>0.33091921361464799</v>
      </c>
      <c r="W465" s="29">
        <v>1.4569549249153999</v>
      </c>
      <c r="X465" s="29">
        <v>0.74228410658056498</v>
      </c>
      <c r="Y465" s="29">
        <v>1.1693718851702299</v>
      </c>
      <c r="Z465" s="29">
        <v>89.525345744644298</v>
      </c>
    </row>
    <row r="466" spans="2:26" thickBot="1" x14ac:dyDescent="0.3">
      <c r="B466" s="34">
        <v>3.5914480886803601E-2</v>
      </c>
      <c r="D466" s="42">
        <f t="shared" si="93"/>
        <v>9.4078759843332342</v>
      </c>
      <c r="E466" s="42">
        <f t="shared" si="94"/>
        <v>5.4613175937534377</v>
      </c>
      <c r="F466" s="42">
        <f t="shared" si="95"/>
        <v>3.2047926269878744</v>
      </c>
      <c r="G466" s="42">
        <f t="shared" si="96"/>
        <v>0.87584644986521365</v>
      </c>
      <c r="H466" s="42">
        <f t="shared" si="97"/>
        <v>0.83248377156048703</v>
      </c>
      <c r="I466" s="42">
        <f t="shared" si="98"/>
        <v>7.1169655586739058</v>
      </c>
      <c r="J466" s="42">
        <f t="shared" si="99"/>
        <v>3.366365600889822</v>
      </c>
      <c r="K466" s="42">
        <f t="shared" si="100"/>
        <v>4.4877133091866535</v>
      </c>
      <c r="L466" s="42">
        <f t="shared" si="101"/>
        <v>2.6874696940853839</v>
      </c>
      <c r="M466" s="42">
        <f t="shared" si="102"/>
        <v>9.9999997941194092</v>
      </c>
      <c r="N466" s="42">
        <f t="shared" si="103"/>
        <v>4.9774569551175567</v>
      </c>
      <c r="P466" s="29">
        <v>2.4499677042534498</v>
      </c>
      <c r="Q466" s="29">
        <v>2.1671895213307302</v>
      </c>
      <c r="R466" s="29">
        <v>2.5653681917689801</v>
      </c>
      <c r="S466" s="29">
        <v>0.435744502420505</v>
      </c>
      <c r="T466" s="29">
        <v>0.31895929944846302</v>
      </c>
      <c r="U466" s="29">
        <v>2.8930754303552502</v>
      </c>
      <c r="V466" s="29">
        <v>1.45730112592633</v>
      </c>
      <c r="W466" s="29">
        <v>3.8695856909192199</v>
      </c>
      <c r="X466" s="29">
        <v>0.69434241971964705</v>
      </c>
      <c r="Y466" s="29">
        <v>1.29574377885792</v>
      </c>
      <c r="Z466" s="29">
        <v>72.043088075228894</v>
      </c>
    </row>
    <row r="467" spans="2:26" thickBot="1" x14ac:dyDescent="0.3">
      <c r="B467" s="34">
        <v>2.1241326319072201E-2</v>
      </c>
      <c r="D467" s="42">
        <f t="shared" si="93"/>
        <v>7.6405649524691999</v>
      </c>
      <c r="E467" s="42">
        <f t="shared" si="94"/>
        <v>8.3948181752656588</v>
      </c>
      <c r="F467" s="42">
        <f t="shared" si="95"/>
        <v>3.664077495902069</v>
      </c>
      <c r="G467" s="42">
        <f t="shared" si="96"/>
        <v>0.83639167829608552</v>
      </c>
      <c r="H467" s="42">
        <f t="shared" si="97"/>
        <v>7.6315014557766679E-3</v>
      </c>
      <c r="I467" s="42">
        <f t="shared" si="98"/>
        <v>5.2902143395836827</v>
      </c>
      <c r="J467" s="42">
        <f t="shared" si="99"/>
        <v>3.6228421520247487</v>
      </c>
      <c r="K467" s="42">
        <f t="shared" si="100"/>
        <v>6.6327742649051509E-4</v>
      </c>
      <c r="L467" s="42">
        <f t="shared" si="101"/>
        <v>2.9639126492793029</v>
      </c>
      <c r="M467" s="42">
        <f t="shared" si="102"/>
        <v>5.1467535396958901</v>
      </c>
      <c r="N467" s="42">
        <f t="shared" si="103"/>
        <v>8.1436786578816101</v>
      </c>
      <c r="P467" s="29">
        <v>1.98973045637219</v>
      </c>
      <c r="Q467" s="29">
        <v>3.3312770536768501</v>
      </c>
      <c r="R467" s="29">
        <v>2.93301594025393</v>
      </c>
      <c r="S467" s="29">
        <v>0.41611526283387401</v>
      </c>
      <c r="T467" s="29">
        <v>2.9239469179221001E-3</v>
      </c>
      <c r="U467" s="29">
        <v>2.1504936339771099</v>
      </c>
      <c r="V467" s="29">
        <v>1.56832993594145</v>
      </c>
      <c r="W467" s="29">
        <v>5.7191907366350699E-4</v>
      </c>
      <c r="X467" s="29">
        <v>0.76576501877117598</v>
      </c>
      <c r="Y467" s="29">
        <v>0.66688740176751005</v>
      </c>
      <c r="Z467" s="29">
        <v>117.87058413491999</v>
      </c>
    </row>
    <row r="468" spans="2:26" thickBot="1" x14ac:dyDescent="0.3">
      <c r="B468" s="34">
        <v>2.11787862074161E-2</v>
      </c>
      <c r="D468" s="42">
        <f t="shared" si="93"/>
        <v>9.9746226908565756</v>
      </c>
      <c r="E468" s="42">
        <f t="shared" si="94"/>
        <v>5.0094329120020307</v>
      </c>
      <c r="F468" s="42">
        <f t="shared" si="95"/>
        <v>4.9386799163786401</v>
      </c>
      <c r="G468" s="42">
        <f t="shared" si="96"/>
        <v>3.8790548882270373E-13</v>
      </c>
      <c r="H468" s="42">
        <f t="shared" si="97"/>
        <v>0.79994738702786572</v>
      </c>
      <c r="I468" s="42">
        <f t="shared" si="98"/>
        <v>8.1475862594021358</v>
      </c>
      <c r="J468" s="42">
        <f t="shared" si="99"/>
        <v>3.9702141692720883</v>
      </c>
      <c r="K468" s="42">
        <f t="shared" si="100"/>
        <v>1.4000703064506563</v>
      </c>
      <c r="L468" s="42">
        <f t="shared" si="101"/>
        <v>2.7160655711575963</v>
      </c>
      <c r="M468" s="42">
        <f t="shared" si="102"/>
        <v>6.7483507987014022</v>
      </c>
      <c r="N468" s="42">
        <f t="shared" si="103"/>
        <v>5.678465934166395</v>
      </c>
      <c r="P468" s="29">
        <v>2.5975579924105698</v>
      </c>
      <c r="Q468" s="29">
        <v>1.9878702031754101</v>
      </c>
      <c r="R468" s="29">
        <v>3.9533080112936698</v>
      </c>
      <c r="S468" s="29">
        <v>1.9298780538443E-13</v>
      </c>
      <c r="T468" s="29">
        <v>0.30649325173481501</v>
      </c>
      <c r="U468" s="29">
        <v>3.3120269347163198</v>
      </c>
      <c r="V468" s="29">
        <v>1.71870743258532</v>
      </c>
      <c r="W468" s="29">
        <v>1.2072277462626599</v>
      </c>
      <c r="X468" s="29">
        <v>0.70173053297875598</v>
      </c>
      <c r="Y468" s="29">
        <v>0.87441337449929601</v>
      </c>
      <c r="Z468" s="29">
        <v>82.189404170884401</v>
      </c>
    </row>
    <row r="469" spans="2:26" thickBot="1" x14ac:dyDescent="0.3">
      <c r="B469" s="34">
        <v>1.3262773838495501E-2</v>
      </c>
      <c r="D469" s="42">
        <f t="shared" si="93"/>
        <v>9.8234710721579006</v>
      </c>
      <c r="E469" s="42">
        <f t="shared" si="94"/>
        <v>5.3695832447672833</v>
      </c>
      <c r="F469" s="42">
        <f t="shared" si="95"/>
        <v>3.7380174191951312</v>
      </c>
      <c r="G469" s="42">
        <f t="shared" si="96"/>
        <v>0.75915897248897124</v>
      </c>
      <c r="H469" s="42">
        <f t="shared" si="97"/>
        <v>7.4679862536843836E-3</v>
      </c>
      <c r="I469" s="42">
        <f t="shared" si="98"/>
        <v>8.0599376588675824</v>
      </c>
      <c r="J469" s="42">
        <f t="shared" si="99"/>
        <v>1.6301066615881574</v>
      </c>
      <c r="K469" s="42">
        <f t="shared" si="100"/>
        <v>1.1378796106221882</v>
      </c>
      <c r="L469" s="42">
        <f t="shared" si="101"/>
        <v>4.0006040208110258</v>
      </c>
      <c r="M469" s="42">
        <f t="shared" si="102"/>
        <v>7.4407622724393372</v>
      </c>
      <c r="N469" s="42">
        <f t="shared" si="103"/>
        <v>6.1513814076625195</v>
      </c>
      <c r="P469" s="29">
        <v>2.5581955917077899</v>
      </c>
      <c r="Q469" s="29">
        <v>2.1307870018917798</v>
      </c>
      <c r="R469" s="29">
        <v>2.9922032729133101</v>
      </c>
      <c r="S469" s="29">
        <v>0.37769103108904101</v>
      </c>
      <c r="T469" s="29">
        <v>2.86129741520475E-3</v>
      </c>
      <c r="U469" s="29">
        <v>3.2763974223039001</v>
      </c>
      <c r="V469" s="29">
        <v>0.70567387947539295</v>
      </c>
      <c r="W469" s="29">
        <v>0.98115061188041197</v>
      </c>
      <c r="X469" s="29">
        <v>1.03360759091106</v>
      </c>
      <c r="Y469" s="29">
        <v>0.96413216229700904</v>
      </c>
      <c r="Z469" s="29">
        <v>89.034323457266296</v>
      </c>
    </row>
    <row r="470" spans="2:26" s="33" customFormat="1" thickBot="1" x14ac:dyDescent="0.3">
      <c r="B470" s="38">
        <v>3.8956873703848301E-3</v>
      </c>
      <c r="C470" s="58"/>
      <c r="D470" s="44">
        <f t="shared" si="93"/>
        <v>9.0096412725447053</v>
      </c>
      <c r="E470" s="44">
        <f t="shared" si="94"/>
        <v>5.1390592409155076</v>
      </c>
      <c r="F470" s="44">
        <f t="shared" si="95"/>
        <v>4.602088927200163</v>
      </c>
      <c r="G470" s="44">
        <f t="shared" si="96"/>
        <v>0.11340184469806515</v>
      </c>
      <c r="H470" s="44">
        <f t="shared" si="97"/>
        <v>7.7862141158908438E-2</v>
      </c>
      <c r="I470" s="44">
        <f t="shared" si="98"/>
        <v>6.3246597644848057</v>
      </c>
      <c r="J470" s="44">
        <f t="shared" si="99"/>
        <v>1.7954973882576142</v>
      </c>
      <c r="K470" s="44">
        <f t="shared" si="100"/>
        <v>0.87233057164912897</v>
      </c>
      <c r="L470" s="44">
        <f t="shared" si="101"/>
        <v>4.0578049017923998</v>
      </c>
      <c r="M470" s="44">
        <f t="shared" si="102"/>
        <v>7.563569018659865</v>
      </c>
      <c r="N470" s="44">
        <f t="shared" si="103"/>
        <v>6.0211942800077338</v>
      </c>
      <c r="O470" s="58"/>
      <c r="P470" s="27">
        <v>2.34626074805852</v>
      </c>
      <c r="Q470" s="27">
        <v>2.0393092225855201</v>
      </c>
      <c r="R470" s="27">
        <v>3.6838740984710201</v>
      </c>
      <c r="S470" s="27">
        <v>5.6418828207992697E-2</v>
      </c>
      <c r="T470" s="27">
        <v>2.9832237991918999E-2</v>
      </c>
      <c r="U470" s="27">
        <v>2.5709999042621199</v>
      </c>
      <c r="V470" s="27">
        <v>0.77727159664831802</v>
      </c>
      <c r="W470" s="27">
        <v>0.75217770504520798</v>
      </c>
      <c r="X470" s="27">
        <v>1.04838617546519</v>
      </c>
      <c r="Y470" s="27">
        <v>0.98004477036632198</v>
      </c>
      <c r="Z470" s="27">
        <v>87.150011289734294</v>
      </c>
    </row>
    <row r="471" spans="2:26" ht="16.5" thickTop="1" thickBot="1" x14ac:dyDescent="0.3">
      <c r="B471" s="34">
        <v>0.114994359111721</v>
      </c>
      <c r="D471" s="42">
        <f t="shared" si="93"/>
        <v>8.6003104475643539</v>
      </c>
      <c r="E471" s="42">
        <f t="shared" si="94"/>
        <v>3.7968672168238875</v>
      </c>
      <c r="F471" s="42">
        <f t="shared" si="95"/>
        <v>4.7667250589008257</v>
      </c>
      <c r="G471" s="42">
        <f t="shared" si="96"/>
        <v>6.1768433024308571</v>
      </c>
      <c r="H471" s="42">
        <f t="shared" si="97"/>
        <v>4.4810691315355564</v>
      </c>
      <c r="I471" s="42">
        <f t="shared" si="98"/>
        <v>2.0569327083913826</v>
      </c>
      <c r="J471" s="42">
        <f t="shared" si="99"/>
        <v>6.6272334120917673</v>
      </c>
      <c r="K471" s="42">
        <f t="shared" si="100"/>
        <v>3.4882326072376095</v>
      </c>
      <c r="L471" s="42">
        <f t="shared" si="101"/>
        <v>3.5251695005513954</v>
      </c>
      <c r="M471" s="42">
        <f t="shared" si="102"/>
        <v>3.7848306780920754E-9</v>
      </c>
      <c r="N471" s="42">
        <f t="shared" si="103"/>
        <v>6.490069942154161</v>
      </c>
      <c r="P471" s="29">
        <v>2.2396641790532201</v>
      </c>
      <c r="Q471" s="29">
        <v>1.50669334000948</v>
      </c>
      <c r="R471" s="29">
        <v>3.8156618128847701</v>
      </c>
      <c r="S471" s="29">
        <v>3.0730563693685902</v>
      </c>
      <c r="T471" s="29">
        <v>1.71688472472627</v>
      </c>
      <c r="U471" s="29">
        <v>0.83615150747617295</v>
      </c>
      <c r="V471" s="29">
        <v>2.8689322130267398</v>
      </c>
      <c r="W471" s="29">
        <v>3.00777123082554</v>
      </c>
      <c r="X471" s="29">
        <v>0.91077295729943597</v>
      </c>
      <c r="Y471" s="29">
        <v>4.9041709061357705E-10</v>
      </c>
      <c r="Z471" s="29">
        <v>93.936458853005803</v>
      </c>
    </row>
    <row r="472" spans="2:26" thickBot="1" x14ac:dyDescent="0.3">
      <c r="B472" s="34">
        <v>9.7527719053305401E-2</v>
      </c>
      <c r="D472" s="42">
        <f t="shared" si="93"/>
        <v>9.9999999999140226</v>
      </c>
      <c r="E472" s="42">
        <f t="shared" si="94"/>
        <v>5.982443744403164</v>
      </c>
      <c r="F472" s="42">
        <f t="shared" si="95"/>
        <v>3.2802956001901658</v>
      </c>
      <c r="G472" s="42">
        <f t="shared" si="96"/>
        <v>4.8854533711173964</v>
      </c>
      <c r="H472" s="42">
        <f t="shared" si="97"/>
        <v>4.9001860720671502</v>
      </c>
      <c r="I472" s="42">
        <f t="shared" si="98"/>
        <v>1.9252902128216063</v>
      </c>
      <c r="J472" s="42">
        <f t="shared" si="99"/>
        <v>6.8492509088106406</v>
      </c>
      <c r="K472" s="42">
        <f t="shared" si="100"/>
        <v>1.0905937460686839</v>
      </c>
      <c r="L472" s="42">
        <f t="shared" si="101"/>
        <v>1.521497632853138</v>
      </c>
      <c r="M472" s="42">
        <f t="shared" si="102"/>
        <v>8.9193010791290835E-10</v>
      </c>
      <c r="N472" s="42">
        <f t="shared" si="103"/>
        <v>9.4077537332265688</v>
      </c>
      <c r="P472" s="29">
        <v>2.60416666664428</v>
      </c>
      <c r="Q472" s="29">
        <v>2.3739856128583998</v>
      </c>
      <c r="R472" s="29">
        <v>2.6258067125662499</v>
      </c>
      <c r="S472" s="29">
        <v>2.4305738164763202</v>
      </c>
      <c r="T472" s="29">
        <v>1.8774659279950801</v>
      </c>
      <c r="U472" s="29">
        <v>0.78263829789496298</v>
      </c>
      <c r="V472" s="29">
        <v>2.96504368346781</v>
      </c>
      <c r="W472" s="29">
        <v>0.94037779680677103</v>
      </c>
      <c r="X472" s="29">
        <v>0.39309851579647198</v>
      </c>
      <c r="Y472" s="29">
        <v>1.15571291229811E-10</v>
      </c>
      <c r="Z472" s="29">
        <v>136.16664833154701</v>
      </c>
    </row>
    <row r="473" spans="2:26" thickBot="1" x14ac:dyDescent="0.3">
      <c r="B473" s="34">
        <v>9.7905173300697895E-2</v>
      </c>
      <c r="D473" s="42">
        <f t="shared" si="93"/>
        <v>8.6932139967653264</v>
      </c>
      <c r="E473" s="42">
        <f t="shared" si="94"/>
        <v>2.7629673528095089</v>
      </c>
      <c r="F473" s="42">
        <f t="shared" si="95"/>
        <v>6.1908710780247933</v>
      </c>
      <c r="G473" s="42">
        <f t="shared" si="96"/>
        <v>6.2747942414041198</v>
      </c>
      <c r="H473" s="42">
        <f t="shared" si="97"/>
        <v>4.2993879773972346</v>
      </c>
      <c r="I473" s="42">
        <f t="shared" si="98"/>
        <v>1.0307506025961142</v>
      </c>
      <c r="J473" s="42">
        <f t="shared" si="99"/>
        <v>6.3447425807076918</v>
      </c>
      <c r="K473" s="42">
        <f t="shared" si="100"/>
        <v>3.5349740728625845</v>
      </c>
      <c r="L473" s="42">
        <f t="shared" si="101"/>
        <v>4.9010554049358692</v>
      </c>
      <c r="M473" s="42">
        <f t="shared" si="102"/>
        <v>5.6055714047141125E-7</v>
      </c>
      <c r="N473" s="42">
        <f t="shared" si="103"/>
        <v>5.7741841191679342</v>
      </c>
      <c r="P473" s="29">
        <v>2.26385781165764</v>
      </c>
      <c r="Q473" s="29">
        <v>1.09641561619425</v>
      </c>
      <c r="R473" s="29">
        <v>4.9556603473075302</v>
      </c>
      <c r="S473" s="29">
        <v>3.1217881798030498</v>
      </c>
      <c r="T473" s="29">
        <v>1.6472750871253801</v>
      </c>
      <c r="U473" s="29">
        <v>0.41900430999842098</v>
      </c>
      <c r="V473" s="29">
        <v>2.7466418098301699</v>
      </c>
      <c r="W473" s="29">
        <v>3.0480746312644098</v>
      </c>
      <c r="X473" s="29">
        <v>1.26625080704449</v>
      </c>
      <c r="Y473" s="29">
        <v>7.2633844241411501E-8</v>
      </c>
      <c r="Z473" s="29">
        <v>83.57481718292</v>
      </c>
    </row>
    <row r="474" spans="2:26" thickBot="1" x14ac:dyDescent="0.3">
      <c r="B474" s="34">
        <v>9.5705304176670503E-2</v>
      </c>
      <c r="D474" s="42">
        <f t="shared" si="93"/>
        <v>9.9999997337439623</v>
      </c>
      <c r="E474" s="42">
        <f t="shared" si="94"/>
        <v>3.4523644623951908</v>
      </c>
      <c r="F474" s="42">
        <f t="shared" si="95"/>
        <v>3.7012635662939424</v>
      </c>
      <c r="G474" s="42">
        <f t="shared" si="96"/>
        <v>5.6210654904541801</v>
      </c>
      <c r="H474" s="42">
        <f t="shared" si="97"/>
        <v>5.3945836441907256</v>
      </c>
      <c r="I474" s="42">
        <f t="shared" si="98"/>
        <v>1.6301263394389789</v>
      </c>
      <c r="J474" s="42">
        <f t="shared" si="99"/>
        <v>8.2560140310016887</v>
      </c>
      <c r="K474" s="42">
        <f t="shared" si="100"/>
        <v>3.4940405640369931</v>
      </c>
      <c r="L474" s="42">
        <f t="shared" si="101"/>
        <v>3.1898054187075631</v>
      </c>
      <c r="M474" s="42">
        <f t="shared" si="102"/>
        <v>8.8216101898111466E-8</v>
      </c>
      <c r="N474" s="42">
        <f t="shared" si="103"/>
        <v>7.291619393771466</v>
      </c>
      <c r="P474" s="29">
        <v>2.6041665973291601</v>
      </c>
      <c r="Q474" s="29">
        <v>1.3699858977758701</v>
      </c>
      <c r="R474" s="29">
        <v>2.96278259702818</v>
      </c>
      <c r="S474" s="29">
        <v>2.7965499952508401</v>
      </c>
      <c r="T474" s="29">
        <v>2.0668902851305502</v>
      </c>
      <c r="U474" s="29">
        <v>0.66265298351178104</v>
      </c>
      <c r="V474" s="29">
        <v>3.5740320480526799</v>
      </c>
      <c r="W474" s="29">
        <v>3.01277921261403</v>
      </c>
      <c r="X474" s="29">
        <v>0.82412732606237304</v>
      </c>
      <c r="Y474" s="29">
        <v>1.14305467582902E-8</v>
      </c>
      <c r="Z474" s="29">
        <v>105.53798514649699</v>
      </c>
    </row>
    <row r="475" spans="2:26" thickBot="1" x14ac:dyDescent="0.3">
      <c r="B475" s="34">
        <v>0.111398820633069</v>
      </c>
      <c r="D475" s="42">
        <f t="shared" si="93"/>
        <v>9.7695384884987391</v>
      </c>
      <c r="E475" s="42">
        <f t="shared" si="94"/>
        <v>3.3303499022539604</v>
      </c>
      <c r="F475" s="42">
        <f t="shared" si="95"/>
        <v>5.1332124695272254</v>
      </c>
      <c r="G475" s="42">
        <f t="shared" si="96"/>
        <v>5.1791669706609262</v>
      </c>
      <c r="H475" s="42">
        <f t="shared" si="97"/>
        <v>5.0661106651239205</v>
      </c>
      <c r="I475" s="42">
        <f t="shared" si="98"/>
        <v>2.6152171805198772</v>
      </c>
      <c r="J475" s="42">
        <f t="shared" si="99"/>
        <v>5.6473030358194283</v>
      </c>
      <c r="K475" s="42">
        <f t="shared" si="100"/>
        <v>3.7802662416362347</v>
      </c>
      <c r="L475" s="42">
        <f t="shared" si="101"/>
        <v>4.0453337459241041</v>
      </c>
      <c r="M475" s="42">
        <f t="shared" si="102"/>
        <v>8.8606904835672883E-12</v>
      </c>
      <c r="N475" s="42">
        <f t="shared" si="103"/>
        <v>6.6936270757053471</v>
      </c>
      <c r="P475" s="29">
        <v>2.5441506480465499</v>
      </c>
      <c r="Q475" s="29">
        <v>1.32156742152935</v>
      </c>
      <c r="R475" s="29">
        <v>4.1090271738717599</v>
      </c>
      <c r="S475" s="29">
        <v>2.57669998540345</v>
      </c>
      <c r="T475" s="29">
        <v>1.9410385690130001</v>
      </c>
      <c r="U475" s="29">
        <v>1.06309641484548</v>
      </c>
      <c r="V475" s="29">
        <v>2.4447199289261601</v>
      </c>
      <c r="W475" s="29">
        <v>3.2595808040045502</v>
      </c>
      <c r="X475" s="29">
        <v>1.04516409167338</v>
      </c>
      <c r="Y475" s="29">
        <v>1.14811848068432E-12</v>
      </c>
      <c r="Z475" s="29">
        <v>96.882719289410304</v>
      </c>
    </row>
    <row r="476" spans="2:26" thickBot="1" x14ac:dyDescent="0.3">
      <c r="B476" s="34">
        <v>0.10028626149728399</v>
      </c>
      <c r="D476" s="42">
        <f t="shared" si="93"/>
        <v>9.9999999998205187</v>
      </c>
      <c r="E476" s="42">
        <f t="shared" si="94"/>
        <v>4.1330627941798923</v>
      </c>
      <c r="F476" s="42">
        <f t="shared" si="95"/>
        <v>5.849700461674975</v>
      </c>
      <c r="G476" s="42">
        <f t="shared" si="96"/>
        <v>6.2466136253359297</v>
      </c>
      <c r="H476" s="42">
        <f t="shared" si="97"/>
        <v>5.906339392307479</v>
      </c>
      <c r="I476" s="42">
        <f t="shared" si="98"/>
        <v>0.8578930579084143</v>
      </c>
      <c r="J476" s="42">
        <f t="shared" si="99"/>
        <v>6.4994880516011051</v>
      </c>
      <c r="K476" s="42">
        <f t="shared" si="100"/>
        <v>2.98974455258052</v>
      </c>
      <c r="L476" s="42">
        <f t="shared" si="101"/>
        <v>3.6385424966417839</v>
      </c>
      <c r="M476" s="42">
        <f t="shared" si="102"/>
        <v>2.4583715299237847E-11</v>
      </c>
      <c r="N476" s="42">
        <f t="shared" si="103"/>
        <v>7.106269645312687</v>
      </c>
      <c r="P476" s="29">
        <v>2.6041666666199301</v>
      </c>
      <c r="Q476" s="29">
        <v>1.6401042834047199</v>
      </c>
      <c r="R476" s="29">
        <v>4.6825605405432302</v>
      </c>
      <c r="S476" s="29">
        <v>3.1077679728039498</v>
      </c>
      <c r="T476" s="29">
        <v>2.2629652844089998</v>
      </c>
      <c r="U476" s="29">
        <v>0.34873701540992502</v>
      </c>
      <c r="V476" s="29">
        <v>2.8136311911693102</v>
      </c>
      <c r="W476" s="29">
        <v>2.5779438085954798</v>
      </c>
      <c r="X476" s="29">
        <v>0.94006433149037605</v>
      </c>
      <c r="Y476" s="29">
        <v>3.18541968160178E-12</v>
      </c>
      <c r="Z476" s="29">
        <v>102.855256119738</v>
      </c>
    </row>
    <row r="477" spans="2:26" thickBot="1" x14ac:dyDescent="0.3">
      <c r="B477" s="34">
        <v>0.13340236690271001</v>
      </c>
      <c r="D477" s="42">
        <f t="shared" ref="D477:D540" si="104">P477/P$1*10</f>
        <v>8.2790963999833629</v>
      </c>
      <c r="E477" s="42">
        <f t="shared" ref="E477:E540" si="105">Q477/Q$1*10</f>
        <v>2.8696363040314603</v>
      </c>
      <c r="F477" s="42">
        <f t="shared" ref="F477:F540" si="106">R477/R$1*10</f>
        <v>2.9572205419722057</v>
      </c>
      <c r="G477" s="42">
        <f t="shared" ref="G477:G540" si="107">S477/S$1*10</f>
        <v>7.7911517580876408</v>
      </c>
      <c r="H477" s="42">
        <f t="shared" ref="H477:H540" si="108">T477/T$1*10</f>
        <v>2.9931862695968823</v>
      </c>
      <c r="I477" s="42">
        <f t="shared" ref="I477:I540" si="109">U477/U$1*10</f>
        <v>4.1729817017455515</v>
      </c>
      <c r="J477" s="42">
        <f t="shared" ref="J477:J540" si="110">V477/V$1*10</f>
        <v>7.9592297151690694</v>
      </c>
      <c r="K477" s="42">
        <f t="shared" ref="K477:K540" si="111">W477/W$1*10</f>
        <v>4.7885656259327094</v>
      </c>
      <c r="L477" s="42">
        <f t="shared" ref="L477:L540" si="112">X477/X$1*10</f>
        <v>2.5202650541710829</v>
      </c>
      <c r="M477" s="42">
        <f t="shared" ref="M477:M540" si="113">Y477/Y$1*10</f>
        <v>0.16479290989616091</v>
      </c>
      <c r="N477" s="42">
        <f t="shared" ref="N477:N540" si="114">Z477/Z$1*10</f>
        <v>5.5790217261941901</v>
      </c>
      <c r="P477" s="29">
        <v>2.15601468749567</v>
      </c>
      <c r="Q477" s="29">
        <v>1.13874456509185</v>
      </c>
      <c r="R477" s="29">
        <v>2.3671920144023799</v>
      </c>
      <c r="S477" s="29">
        <v>3.8761949045212201</v>
      </c>
      <c r="T477" s="29">
        <v>1.1468146626808</v>
      </c>
      <c r="U477" s="29">
        <v>1.69633402509982</v>
      </c>
      <c r="V477" s="29">
        <v>3.4455539892506799</v>
      </c>
      <c r="W477" s="29">
        <v>4.1289992808152798</v>
      </c>
      <c r="X477" s="29">
        <v>0.65114294680207097</v>
      </c>
      <c r="Y477" s="29">
        <v>2.13529392194E-2</v>
      </c>
      <c r="Z477" s="29">
        <v>80.7500611694051</v>
      </c>
    </row>
    <row r="478" spans="2:26" thickBot="1" x14ac:dyDescent="0.3">
      <c r="B478" s="34">
        <v>3.78574469703616E-2</v>
      </c>
      <c r="D478" s="42">
        <f t="shared" si="104"/>
        <v>7.8174253476246411</v>
      </c>
      <c r="E478" s="42">
        <f t="shared" si="105"/>
        <v>5.2450662311553966</v>
      </c>
      <c r="F478" s="42">
        <f t="shared" si="106"/>
        <v>4.3089133377846416</v>
      </c>
      <c r="G478" s="42">
        <f t="shared" si="107"/>
        <v>3.9533906949061528</v>
      </c>
      <c r="H478" s="42">
        <f t="shared" si="108"/>
        <v>3.2367392422989494</v>
      </c>
      <c r="I478" s="42">
        <f t="shared" si="109"/>
        <v>2.9560750542927353E-7</v>
      </c>
      <c r="J478" s="42">
        <f t="shared" si="110"/>
        <v>6.8904227925925374</v>
      </c>
      <c r="K478" s="42">
        <f t="shared" si="111"/>
        <v>5.022635532005582</v>
      </c>
      <c r="L478" s="42">
        <f t="shared" si="112"/>
        <v>4.6309105122841414</v>
      </c>
      <c r="M478" s="42">
        <f t="shared" si="113"/>
        <v>2.3350942393997643E-8</v>
      </c>
      <c r="N478" s="42">
        <f t="shared" si="114"/>
        <v>7.9628368913582595</v>
      </c>
      <c r="P478" s="29">
        <v>2.0357878509439198</v>
      </c>
      <c r="Q478" s="29">
        <v>2.0813754885537299</v>
      </c>
      <c r="R478" s="29">
        <v>3.4491932878138298</v>
      </c>
      <c r="S478" s="29">
        <v>1.96686104224187</v>
      </c>
      <c r="T478" s="29">
        <v>1.24012997789232</v>
      </c>
      <c r="U478" s="29">
        <v>1.20165652613526E-7</v>
      </c>
      <c r="V478" s="29">
        <v>2.9828670097803198</v>
      </c>
      <c r="W478" s="29">
        <v>4.3308289202800498</v>
      </c>
      <c r="X478" s="29">
        <v>1.1964553935923801</v>
      </c>
      <c r="Y478" s="29">
        <v>3.0256838960421701E-9</v>
      </c>
      <c r="Z478" s="29">
        <v>115.253103073647</v>
      </c>
    </row>
    <row r="479" spans="2:26" thickBot="1" x14ac:dyDescent="0.3">
      <c r="B479" s="34">
        <v>6.62736047007801E-2</v>
      </c>
      <c r="D479" s="42">
        <f t="shared" si="104"/>
        <v>9.9999999106843269</v>
      </c>
      <c r="E479" s="42">
        <f t="shared" si="105"/>
        <v>4.2234666239443843</v>
      </c>
      <c r="F479" s="42">
        <f t="shared" si="106"/>
        <v>4.5804994495341855</v>
      </c>
      <c r="G479" s="42">
        <f t="shared" si="107"/>
        <v>3.099659141585045</v>
      </c>
      <c r="H479" s="42">
        <f t="shared" si="108"/>
        <v>4.2166152084237023</v>
      </c>
      <c r="I479" s="42">
        <f t="shared" si="109"/>
        <v>2.8142432365339771</v>
      </c>
      <c r="J479" s="42">
        <f t="shared" si="110"/>
        <v>5.7373589604406607</v>
      </c>
      <c r="K479" s="42">
        <f t="shared" si="111"/>
        <v>6.5585924417591439</v>
      </c>
      <c r="L479" s="42">
        <f t="shared" si="112"/>
        <v>2.9632194689764328</v>
      </c>
      <c r="M479" s="42">
        <f t="shared" si="113"/>
        <v>4.2708086551996668E-11</v>
      </c>
      <c r="N479" s="42">
        <f t="shared" si="114"/>
        <v>7.8861502817833262</v>
      </c>
      <c r="P479" s="29">
        <v>2.60416664340738</v>
      </c>
      <c r="Q479" s="29">
        <v>1.67597881902555</v>
      </c>
      <c r="R479" s="29">
        <v>3.6665921817520402</v>
      </c>
      <c r="S479" s="29">
        <v>1.5421189759129601</v>
      </c>
      <c r="T479" s="29">
        <v>1.6155613825378199</v>
      </c>
      <c r="U479" s="29">
        <v>1.1440013156642199</v>
      </c>
      <c r="V479" s="29">
        <v>2.4837051776799401</v>
      </c>
      <c r="W479" s="29">
        <v>5.6552265522954697</v>
      </c>
      <c r="X479" s="29">
        <v>0.76558592670928005</v>
      </c>
      <c r="Y479" s="29">
        <v>5.5338738595992504E-12</v>
      </c>
      <c r="Z479" s="29">
        <v>114.14315069884699</v>
      </c>
    </row>
    <row r="480" spans="2:26" thickBot="1" x14ac:dyDescent="0.3">
      <c r="B480" s="34">
        <v>0.121619216854743</v>
      </c>
      <c r="D480" s="42">
        <f t="shared" si="104"/>
        <v>8.876303487350004</v>
      </c>
      <c r="E480" s="42">
        <f t="shared" si="105"/>
        <v>4.6843989047164749</v>
      </c>
      <c r="F480" s="42">
        <f t="shared" si="106"/>
        <v>5.2293840494181056</v>
      </c>
      <c r="G480" s="42">
        <f t="shared" si="107"/>
        <v>5.3341392673610502</v>
      </c>
      <c r="H480" s="42">
        <f t="shared" si="108"/>
        <v>4.6546169265439161</v>
      </c>
      <c r="I480" s="42">
        <f t="shared" si="109"/>
        <v>3.0919947132316556</v>
      </c>
      <c r="J480" s="42">
        <f t="shared" si="110"/>
        <v>5.8787642560849811</v>
      </c>
      <c r="K480" s="42">
        <f t="shared" si="111"/>
        <v>2.9029356348382471</v>
      </c>
      <c r="L480" s="42">
        <f t="shared" si="112"/>
        <v>3.8917318309433453</v>
      </c>
      <c r="M480" s="42">
        <f t="shared" si="113"/>
        <v>2.5076305431126677E-9</v>
      </c>
      <c r="N480" s="42">
        <f t="shared" si="114"/>
        <v>6.7085394647615608</v>
      </c>
      <c r="P480" s="29">
        <v>2.3115373664973999</v>
      </c>
      <c r="Q480" s="29">
        <v>1.8588884542525701</v>
      </c>
      <c r="R480" s="29">
        <v>4.1860104737978201</v>
      </c>
      <c r="S480" s="29">
        <v>2.6538006305278898</v>
      </c>
      <c r="T480" s="29">
        <v>1.7833781327754501</v>
      </c>
      <c r="U480" s="29">
        <v>1.25690842001287</v>
      </c>
      <c r="V480" s="29">
        <v>2.5449195913787799</v>
      </c>
      <c r="W480" s="29">
        <v>2.5030917574958602</v>
      </c>
      <c r="X480" s="29">
        <v>1.00547905799429</v>
      </c>
      <c r="Y480" s="29">
        <v>3.24924674280803E-10</v>
      </c>
      <c r="Z480" s="29">
        <v>97.098559339435099</v>
      </c>
    </row>
    <row r="481" spans="2:26" thickBot="1" x14ac:dyDescent="0.3">
      <c r="B481" s="34">
        <v>0.11321790067159899</v>
      </c>
      <c r="D481" s="42">
        <f t="shared" si="104"/>
        <v>8.1275481864810146</v>
      </c>
      <c r="E481" s="42">
        <f t="shared" si="105"/>
        <v>3.5229071086206716</v>
      </c>
      <c r="F481" s="42">
        <f t="shared" si="106"/>
        <v>4.9030571301996231</v>
      </c>
      <c r="G481" s="42">
        <f t="shared" si="107"/>
        <v>5.4329131095854413</v>
      </c>
      <c r="H481" s="42">
        <f t="shared" si="108"/>
        <v>4.3285062301643524</v>
      </c>
      <c r="I481" s="42">
        <f t="shared" si="109"/>
        <v>2.6169951412803623</v>
      </c>
      <c r="J481" s="42">
        <f t="shared" si="110"/>
        <v>5.3857412214162252</v>
      </c>
      <c r="K481" s="42">
        <f t="shared" si="111"/>
        <v>4.0720334022521758</v>
      </c>
      <c r="L481" s="42">
        <f t="shared" si="112"/>
        <v>2.961571209753715</v>
      </c>
      <c r="M481" s="42">
        <f t="shared" si="113"/>
        <v>1.0885051439211936E-6</v>
      </c>
      <c r="N481" s="42">
        <f t="shared" si="114"/>
        <v>6.3549674177339135</v>
      </c>
      <c r="P481" s="29">
        <v>2.1165490068961001</v>
      </c>
      <c r="Q481" s="29">
        <v>1.39797901135741</v>
      </c>
      <c r="R481" s="29">
        <v>3.9247927302123702</v>
      </c>
      <c r="S481" s="29">
        <v>2.7029418455648999</v>
      </c>
      <c r="T481" s="29">
        <v>1.6584315058101</v>
      </c>
      <c r="U481" s="29">
        <v>1.0638191631220999</v>
      </c>
      <c r="V481" s="29">
        <v>2.3314897062407902</v>
      </c>
      <c r="W481" s="29">
        <v>3.51116060690515</v>
      </c>
      <c r="X481" s="29">
        <v>0.76516007770359795</v>
      </c>
      <c r="Y481" s="29">
        <v>1.4104237975286199E-7</v>
      </c>
      <c r="Z481" s="29">
        <v>91.981001848804794</v>
      </c>
    </row>
    <row r="482" spans="2:26" thickBot="1" x14ac:dyDescent="0.3">
      <c r="B482" s="34">
        <v>0.117351835491541</v>
      </c>
      <c r="D482" s="42">
        <f t="shared" si="104"/>
        <v>8.5117712295609103</v>
      </c>
      <c r="E482" s="42">
        <f t="shared" si="105"/>
        <v>4.2594203174558345</v>
      </c>
      <c r="F482" s="42">
        <f t="shared" si="106"/>
        <v>4.2650219208705575</v>
      </c>
      <c r="G482" s="42">
        <f t="shared" si="107"/>
        <v>4.8968195798725001</v>
      </c>
      <c r="H482" s="42">
        <f t="shared" si="108"/>
        <v>4.776866198544707</v>
      </c>
      <c r="I482" s="42">
        <f t="shared" si="109"/>
        <v>3.1410763056587196</v>
      </c>
      <c r="J482" s="42">
        <f t="shared" si="110"/>
        <v>7.0871376494312841</v>
      </c>
      <c r="K482" s="42">
        <f t="shared" si="111"/>
        <v>2.5055654259150302</v>
      </c>
      <c r="L482" s="42">
        <f t="shared" si="112"/>
        <v>2.0952189850105811</v>
      </c>
      <c r="M482" s="42">
        <f t="shared" si="113"/>
        <v>2.9397562145040287E-9</v>
      </c>
      <c r="N482" s="42">
        <f t="shared" si="114"/>
        <v>6.9020043928554493</v>
      </c>
      <c r="P482" s="29">
        <v>2.2166070910314901</v>
      </c>
      <c r="Q482" s="29">
        <v>1.6902461577205701</v>
      </c>
      <c r="R482" s="29">
        <v>3.4140591440646002</v>
      </c>
      <c r="S482" s="29">
        <v>2.4362286467027401</v>
      </c>
      <c r="T482" s="29">
        <v>1.8302169343083201</v>
      </c>
      <c r="U482" s="29">
        <v>1.27686028685314</v>
      </c>
      <c r="V482" s="29">
        <v>3.0680249564637601</v>
      </c>
      <c r="W482" s="29">
        <v>2.1604544345413901</v>
      </c>
      <c r="X482" s="29">
        <v>0.541326818715958</v>
      </c>
      <c r="Y482" s="29">
        <v>3.8091709047259401E-10</v>
      </c>
      <c r="Z482" s="29">
        <v>99.898746459045597</v>
      </c>
    </row>
    <row r="483" spans="2:26" thickBot="1" x14ac:dyDescent="0.3">
      <c r="B483" s="34">
        <v>8.8439336761461804E-2</v>
      </c>
      <c r="D483" s="42">
        <f t="shared" si="104"/>
        <v>7.7325862459255585</v>
      </c>
      <c r="E483" s="42">
        <f t="shared" si="105"/>
        <v>3.6832947861200633</v>
      </c>
      <c r="F483" s="42">
        <f t="shared" si="106"/>
        <v>1.5424961165500641</v>
      </c>
      <c r="G483" s="42">
        <f t="shared" si="107"/>
        <v>6.8425827666293593</v>
      </c>
      <c r="H483" s="42">
        <f t="shared" si="108"/>
        <v>2.3824742979571707</v>
      </c>
      <c r="I483" s="42">
        <f t="shared" si="109"/>
        <v>1.5092789338669377</v>
      </c>
      <c r="J483" s="42">
        <f t="shared" si="110"/>
        <v>8.7525662185154633</v>
      </c>
      <c r="K483" s="42">
        <f t="shared" si="111"/>
        <v>5.5716056016844693</v>
      </c>
      <c r="L483" s="42">
        <f t="shared" si="112"/>
        <v>4.3278892009681895</v>
      </c>
      <c r="M483" s="42">
        <f t="shared" si="113"/>
        <v>0.2456009238623556</v>
      </c>
      <c r="N483" s="42">
        <f t="shared" si="114"/>
        <v>6.8739008728404363</v>
      </c>
      <c r="P483" s="29">
        <v>2.0136943348764502</v>
      </c>
      <c r="Q483" s="29">
        <v>1.46162491512701</v>
      </c>
      <c r="R483" s="29">
        <v>1.23473526492848</v>
      </c>
      <c r="S483" s="29">
        <v>3.4042700331489399</v>
      </c>
      <c r="T483" s="29">
        <v>0.91282540151615899</v>
      </c>
      <c r="U483" s="29">
        <v>0.61352802189712996</v>
      </c>
      <c r="V483" s="29">
        <v>3.7889897049850498</v>
      </c>
      <c r="W483" s="29">
        <v>4.8041850774177597</v>
      </c>
      <c r="X483" s="29">
        <v>1.1181659338121299</v>
      </c>
      <c r="Y483" s="29">
        <v>3.1823587572826398E-2</v>
      </c>
      <c r="Z483" s="29">
        <v>99.491979632948997</v>
      </c>
    </row>
    <row r="484" spans="2:26" thickBot="1" x14ac:dyDescent="0.3">
      <c r="B484" s="34">
        <v>0.11501224425867999</v>
      </c>
      <c r="D484" s="42">
        <f t="shared" si="104"/>
        <v>9.9999999999925109</v>
      </c>
      <c r="E484" s="42">
        <f t="shared" si="105"/>
        <v>4.1201902146809104</v>
      </c>
      <c r="F484" s="42">
        <f t="shared" si="106"/>
        <v>3.9440558023973509</v>
      </c>
      <c r="G484" s="42">
        <f t="shared" si="107"/>
        <v>4.8580533025282557</v>
      </c>
      <c r="H484" s="42">
        <f t="shared" si="108"/>
        <v>4.152686746242706</v>
      </c>
      <c r="I484" s="42">
        <f t="shared" si="109"/>
        <v>3.1266999550378829</v>
      </c>
      <c r="J484" s="42">
        <f t="shared" si="110"/>
        <v>6.3079012448227996</v>
      </c>
      <c r="K484" s="42">
        <f t="shared" si="111"/>
        <v>5.4399175929205068</v>
      </c>
      <c r="L484" s="42">
        <f t="shared" si="112"/>
        <v>4.0267929793359896</v>
      </c>
      <c r="M484" s="42">
        <f t="shared" si="113"/>
        <v>4.9627303411346739E-16</v>
      </c>
      <c r="N484" s="42">
        <f t="shared" si="114"/>
        <v>7.3897734277986977</v>
      </c>
      <c r="P484" s="29">
        <v>2.6041666666647201</v>
      </c>
      <c r="Q484" s="29">
        <v>1.6349961169368701</v>
      </c>
      <c r="R484" s="29">
        <v>3.1571326072170001</v>
      </c>
      <c r="S484" s="29">
        <v>2.4169419415563498</v>
      </c>
      <c r="T484" s="29">
        <v>1.59106771886694</v>
      </c>
      <c r="U484" s="29">
        <v>1.2710162418853199</v>
      </c>
      <c r="V484" s="29">
        <v>2.7306931795769702</v>
      </c>
      <c r="W484" s="29">
        <v>4.6906354811600099</v>
      </c>
      <c r="X484" s="29">
        <v>1.0403738457537399</v>
      </c>
      <c r="Y484" s="29">
        <v>6.4304270980647104E-17</v>
      </c>
      <c r="Z484" s="29">
        <v>106.958654332012</v>
      </c>
    </row>
    <row r="485" spans="2:26" thickBot="1" x14ac:dyDescent="0.3">
      <c r="B485" s="34">
        <v>6.8989863867333107E-2</v>
      </c>
      <c r="D485" s="42">
        <f t="shared" si="104"/>
        <v>8.4697343637917832</v>
      </c>
      <c r="E485" s="42">
        <f t="shared" si="105"/>
        <v>4.6786711236310055</v>
      </c>
      <c r="F485" s="42">
        <f t="shared" si="106"/>
        <v>5.6850788168944746</v>
      </c>
      <c r="G485" s="42">
        <f t="shared" si="107"/>
        <v>5.080806032004082</v>
      </c>
      <c r="H485" s="42">
        <f t="shared" si="108"/>
        <v>4.9743016189045157</v>
      </c>
      <c r="I485" s="42">
        <f t="shared" si="109"/>
        <v>3.422227986725282E-14</v>
      </c>
      <c r="J485" s="42">
        <f t="shared" si="110"/>
        <v>6.8735612613888755</v>
      </c>
      <c r="K485" s="42">
        <f t="shared" si="111"/>
        <v>5.286779598928395</v>
      </c>
      <c r="L485" s="42">
        <f t="shared" si="112"/>
        <v>2.7989118234320438</v>
      </c>
      <c r="M485" s="42">
        <f t="shared" si="113"/>
        <v>4.9976698566537047E-10</v>
      </c>
      <c r="N485" s="42">
        <f t="shared" si="114"/>
        <v>7.2769236785312339</v>
      </c>
      <c r="P485" s="29">
        <v>2.2056599905707799</v>
      </c>
      <c r="Q485" s="29">
        <v>1.8566155252504</v>
      </c>
      <c r="R485" s="29">
        <v>4.5507844226002998</v>
      </c>
      <c r="S485" s="29">
        <v>2.5277641950269101</v>
      </c>
      <c r="T485" s="29">
        <v>1.90586268923545</v>
      </c>
      <c r="U485" s="29">
        <v>1.3911495880997099E-14</v>
      </c>
      <c r="V485" s="29">
        <v>2.9755676456228901</v>
      </c>
      <c r="W485" s="29">
        <v>4.5585903727804498</v>
      </c>
      <c r="X485" s="29">
        <v>0.72313492961085302</v>
      </c>
      <c r="Y485" s="29">
        <v>6.4756997588668805E-11</v>
      </c>
      <c r="Z485" s="29">
        <v>105.32528120612599</v>
      </c>
    </row>
    <row r="486" spans="2:26" thickBot="1" x14ac:dyDescent="0.3">
      <c r="B486" s="34">
        <v>8.5116799207174104E-2</v>
      </c>
      <c r="D486" s="42">
        <f t="shared" si="104"/>
        <v>9.9685384805678847</v>
      </c>
      <c r="E486" s="42">
        <f t="shared" si="105"/>
        <v>5.5733801456201881</v>
      </c>
      <c r="F486" s="42">
        <f t="shared" si="106"/>
        <v>5.8278568817940704</v>
      </c>
      <c r="G486" s="42">
        <f t="shared" si="107"/>
        <v>5.4628134197916012</v>
      </c>
      <c r="H486" s="42">
        <f t="shared" si="108"/>
        <v>3.9122762270522959</v>
      </c>
      <c r="I486" s="42">
        <f t="shared" si="109"/>
        <v>0.76350194192254106</v>
      </c>
      <c r="J486" s="42">
        <f t="shared" si="110"/>
        <v>6.0238715869612891</v>
      </c>
      <c r="K486" s="42">
        <f t="shared" si="111"/>
        <v>2.6992648158456154</v>
      </c>
      <c r="L486" s="42">
        <f t="shared" si="112"/>
        <v>5.2446094725718577</v>
      </c>
      <c r="M486" s="42">
        <f t="shared" si="113"/>
        <v>7.1129392235934505E-10</v>
      </c>
      <c r="N486" s="42">
        <f t="shared" si="114"/>
        <v>8.1251314359872868</v>
      </c>
      <c r="P486" s="29">
        <v>2.5959735626478899</v>
      </c>
      <c r="Q486" s="29">
        <v>2.2116587879445202</v>
      </c>
      <c r="R486" s="29">
        <v>4.6650752204170702</v>
      </c>
      <c r="S486" s="29">
        <v>2.7178176217868701</v>
      </c>
      <c r="T486" s="29">
        <v>1.4989564088323</v>
      </c>
      <c r="U486" s="29">
        <v>0.31036664305794398</v>
      </c>
      <c r="V486" s="29">
        <v>2.6077366177321601</v>
      </c>
      <c r="W486" s="29">
        <v>2.3274741026830301</v>
      </c>
      <c r="X486" s="29">
        <v>1.35501242662736</v>
      </c>
      <c r="Y486" s="29">
        <v>9.2165469381165103E-11</v>
      </c>
      <c r="Z486" s="29">
        <v>117.60213397</v>
      </c>
    </row>
    <row r="487" spans="2:26" thickBot="1" x14ac:dyDescent="0.3">
      <c r="B487" s="34">
        <v>4.9428651901975297E-2</v>
      </c>
      <c r="D487" s="42">
        <f t="shared" si="104"/>
        <v>8.565560572903399</v>
      </c>
      <c r="E487" s="42">
        <f t="shared" si="105"/>
        <v>4.8667613528573401</v>
      </c>
      <c r="F487" s="42">
        <f t="shared" si="106"/>
        <v>4.6165409679476834</v>
      </c>
      <c r="G487" s="42">
        <f t="shared" si="107"/>
        <v>2.9249784838571187</v>
      </c>
      <c r="H487" s="42">
        <f t="shared" si="108"/>
        <v>3.9302056521595858</v>
      </c>
      <c r="I487" s="42">
        <f t="shared" si="109"/>
        <v>2.0973009326586873</v>
      </c>
      <c r="J487" s="42">
        <f t="shared" si="110"/>
        <v>7.3100650335114628</v>
      </c>
      <c r="K487" s="42">
        <f t="shared" si="111"/>
        <v>4.8423849182464629</v>
      </c>
      <c r="L487" s="42">
        <f t="shared" si="112"/>
        <v>2.5796599485844274</v>
      </c>
      <c r="M487" s="42">
        <f t="shared" si="113"/>
        <v>1.0881359411733382E-9</v>
      </c>
      <c r="N487" s="42">
        <f t="shared" si="114"/>
        <v>7.7078029562651995</v>
      </c>
      <c r="P487" s="29">
        <v>2.2306147325269299</v>
      </c>
      <c r="Q487" s="29">
        <v>1.9312545051021199</v>
      </c>
      <c r="R487" s="29">
        <v>3.69544264906229</v>
      </c>
      <c r="S487" s="29">
        <v>1.45521317604832</v>
      </c>
      <c r="T487" s="29">
        <v>1.5058259203676601</v>
      </c>
      <c r="U487" s="29">
        <v>0.85256135473930506</v>
      </c>
      <c r="V487" s="29">
        <v>3.1645303175374302</v>
      </c>
      <c r="W487" s="29">
        <v>4.1754056238867898</v>
      </c>
      <c r="X487" s="29">
        <v>0.66648838299311597</v>
      </c>
      <c r="Y487" s="29">
        <v>1.4099454053550999E-10</v>
      </c>
      <c r="Z487" s="29">
        <v>111.56177386402101</v>
      </c>
    </row>
    <row r="488" spans="2:26" thickBot="1" x14ac:dyDescent="0.3">
      <c r="B488" s="34">
        <v>0.104144647971308</v>
      </c>
      <c r="D488" s="42">
        <f t="shared" si="104"/>
        <v>8.700655663843726</v>
      </c>
      <c r="E488" s="42">
        <f t="shared" si="105"/>
        <v>4.4724168639173998</v>
      </c>
      <c r="F488" s="42">
        <f t="shared" si="106"/>
        <v>3.9528453216212318</v>
      </c>
      <c r="G488" s="42">
        <f t="shared" si="107"/>
        <v>5.4925767000479366</v>
      </c>
      <c r="H488" s="42">
        <f t="shared" si="108"/>
        <v>3.3141177592155326</v>
      </c>
      <c r="I488" s="42">
        <f t="shared" si="109"/>
        <v>2.014484652569573</v>
      </c>
      <c r="J488" s="42">
        <f t="shared" si="110"/>
        <v>6.8774120574957776</v>
      </c>
      <c r="K488" s="42">
        <f t="shared" si="111"/>
        <v>5.3591140032559528</v>
      </c>
      <c r="L488" s="42">
        <f t="shared" si="112"/>
        <v>2.7786595348897274</v>
      </c>
      <c r="M488" s="42">
        <f t="shared" si="113"/>
        <v>3.5110977338887992E-10</v>
      </c>
      <c r="N488" s="42">
        <f t="shared" si="114"/>
        <v>7.4628787547717632</v>
      </c>
      <c r="P488" s="29">
        <v>2.2657957457926399</v>
      </c>
      <c r="Q488" s="29">
        <v>1.7747685967926199</v>
      </c>
      <c r="R488" s="29">
        <v>3.1641684300181399</v>
      </c>
      <c r="S488" s="29">
        <v>2.7326252239044502</v>
      </c>
      <c r="T488" s="29">
        <v>1.26977691923967</v>
      </c>
      <c r="U488" s="29">
        <v>0.81889620023153498</v>
      </c>
      <c r="V488" s="29">
        <v>2.9772346569245798</v>
      </c>
      <c r="W488" s="29">
        <v>4.6209615976477103</v>
      </c>
      <c r="X488" s="29">
        <v>0.71790248994380101</v>
      </c>
      <c r="Y488" s="29">
        <v>4.5494831393135803E-11</v>
      </c>
      <c r="Z488" s="29">
        <v>108.01677167132399</v>
      </c>
    </row>
    <row r="489" spans="2:26" thickBot="1" x14ac:dyDescent="0.3">
      <c r="B489" s="34">
        <v>4.3879278011152802E-2</v>
      </c>
      <c r="D489" s="42">
        <f t="shared" si="104"/>
        <v>9.2658934580039691</v>
      </c>
      <c r="E489" s="42">
        <f t="shared" si="105"/>
        <v>5.4041476519999563</v>
      </c>
      <c r="F489" s="42">
        <f t="shared" si="106"/>
        <v>2.7420319162194895</v>
      </c>
      <c r="G489" s="42">
        <f t="shared" si="107"/>
        <v>3.7776727845648637</v>
      </c>
      <c r="H489" s="42">
        <f t="shared" si="108"/>
        <v>5.972150852561259</v>
      </c>
      <c r="I489" s="42">
        <f t="shared" si="109"/>
        <v>1.5665664459837433E-8</v>
      </c>
      <c r="J489" s="42">
        <f t="shared" si="110"/>
        <v>7.2199441662643205</v>
      </c>
      <c r="K489" s="42">
        <f t="shared" si="111"/>
        <v>4.0693212976754012</v>
      </c>
      <c r="L489" s="42">
        <f t="shared" si="112"/>
        <v>2.0240128717309909</v>
      </c>
      <c r="M489" s="42">
        <f t="shared" si="113"/>
        <v>1.0725302774436826E-7</v>
      </c>
      <c r="N489" s="42">
        <f t="shared" si="114"/>
        <v>9.2937488436249431</v>
      </c>
      <c r="P489" s="29">
        <v>2.41299308802187</v>
      </c>
      <c r="Q489" s="29">
        <v>2.1445030365079201</v>
      </c>
      <c r="R489" s="29">
        <v>2.1949381059629598</v>
      </c>
      <c r="S489" s="29">
        <v>1.87943919630093</v>
      </c>
      <c r="T489" s="29">
        <v>2.28818040328018</v>
      </c>
      <c r="U489" s="29">
        <v>6.36815628448677E-9</v>
      </c>
      <c r="V489" s="29">
        <v>3.1255169550927802</v>
      </c>
      <c r="W489" s="29">
        <v>3.5088220615615602</v>
      </c>
      <c r="X489" s="29">
        <v>0.52292980195993899</v>
      </c>
      <c r="Y489" s="29">
        <v>1.38972446324614E-8</v>
      </c>
      <c r="Z489" s="29">
        <v>134.51655584925399</v>
      </c>
    </row>
    <row r="490" spans="2:26" thickBot="1" x14ac:dyDescent="0.3">
      <c r="B490" s="34">
        <v>8.0812834913313994E-2</v>
      </c>
      <c r="D490" s="42">
        <f t="shared" si="104"/>
        <v>9.9999999999389058</v>
      </c>
      <c r="E490" s="42">
        <f t="shared" si="105"/>
        <v>4.8557435195778496</v>
      </c>
      <c r="F490" s="42">
        <f t="shared" si="106"/>
        <v>5.8472439357736032</v>
      </c>
      <c r="G490" s="42">
        <f t="shared" si="107"/>
        <v>3.8968455338891932</v>
      </c>
      <c r="H490" s="42">
        <f t="shared" si="108"/>
        <v>5.1300737863172241</v>
      </c>
      <c r="I490" s="42">
        <f t="shared" si="109"/>
        <v>2.2880472551912479</v>
      </c>
      <c r="J490" s="42">
        <f t="shared" si="110"/>
        <v>7.1070940296852321</v>
      </c>
      <c r="K490" s="42">
        <f t="shared" si="111"/>
        <v>4.5720074356830223</v>
      </c>
      <c r="L490" s="42">
        <f t="shared" si="112"/>
        <v>2.6283803079936323</v>
      </c>
      <c r="M490" s="42">
        <f t="shared" si="113"/>
        <v>1.2839177335293291E-9</v>
      </c>
      <c r="N490" s="42">
        <f t="shared" si="114"/>
        <v>7.5009956675796232</v>
      </c>
      <c r="P490" s="29">
        <v>2.6041666666507601</v>
      </c>
      <c r="Q490" s="29">
        <v>1.92688234903883</v>
      </c>
      <c r="R490" s="29">
        <v>4.6805941439169496</v>
      </c>
      <c r="S490" s="29">
        <v>1.9387291213379101</v>
      </c>
      <c r="T490" s="29">
        <v>1.96554551199894</v>
      </c>
      <c r="U490" s="29">
        <v>0.93010051024034601</v>
      </c>
      <c r="V490" s="29">
        <v>3.0766640821148199</v>
      </c>
      <c r="W490" s="29">
        <v>3.9422693325081699</v>
      </c>
      <c r="X490" s="29">
        <v>0.67907591553952895</v>
      </c>
      <c r="Y490" s="29">
        <v>1.6636284500368699E-10</v>
      </c>
      <c r="Z490" s="29">
        <v>108.568471089588</v>
      </c>
    </row>
    <row r="491" spans="2:26" thickBot="1" x14ac:dyDescent="0.3">
      <c r="B491" s="34">
        <v>4.5737771484823803E-2</v>
      </c>
      <c r="D491" s="42">
        <f t="shared" si="104"/>
        <v>8.7399614078343824</v>
      </c>
      <c r="E491" s="42">
        <f t="shared" si="105"/>
        <v>4.2814465001161786</v>
      </c>
      <c r="F491" s="42">
        <f t="shared" si="106"/>
        <v>3.8895379576256395</v>
      </c>
      <c r="G491" s="42">
        <f t="shared" si="107"/>
        <v>3.2426830279018914</v>
      </c>
      <c r="H491" s="42">
        <f t="shared" si="108"/>
        <v>3.5509714045827701</v>
      </c>
      <c r="I491" s="42">
        <f t="shared" si="109"/>
        <v>1.4032044451835417</v>
      </c>
      <c r="J491" s="42">
        <f t="shared" si="110"/>
        <v>6.3911801870300069</v>
      </c>
      <c r="K491" s="42">
        <f t="shared" si="111"/>
        <v>5.8071751941781375</v>
      </c>
      <c r="L491" s="42">
        <f t="shared" si="112"/>
        <v>4.3923415494789584</v>
      </c>
      <c r="M491" s="42">
        <f t="shared" si="113"/>
        <v>0.55964408049525738</v>
      </c>
      <c r="N491" s="42">
        <f t="shared" si="114"/>
        <v>7.6073110457360871</v>
      </c>
      <c r="P491" s="29">
        <v>2.2760316166235399</v>
      </c>
      <c r="Q491" s="29">
        <v>1.6989867063953099</v>
      </c>
      <c r="R491" s="29">
        <v>3.1134922344567202</v>
      </c>
      <c r="S491" s="29">
        <v>1.61327513825965</v>
      </c>
      <c r="T491" s="29">
        <v>1.36052544236888</v>
      </c>
      <c r="U491" s="29">
        <v>0.57040831105022105</v>
      </c>
      <c r="V491" s="29">
        <v>2.76674466970996</v>
      </c>
      <c r="W491" s="29">
        <v>5.0073078398418103</v>
      </c>
      <c r="X491" s="29">
        <v>1.1348180284274001</v>
      </c>
      <c r="Y491" s="29">
        <v>7.2515535060593203E-2</v>
      </c>
      <c r="Z491" s="29">
        <v>110.107266547056</v>
      </c>
    </row>
    <row r="492" spans="2:26" thickBot="1" x14ac:dyDescent="0.3">
      <c r="B492" s="34">
        <v>5.7537124711635398E-2</v>
      </c>
      <c r="D492" s="42">
        <f t="shared" si="104"/>
        <v>9.6655470152341127</v>
      </c>
      <c r="E492" s="42">
        <f t="shared" si="105"/>
        <v>6.2701823647227206</v>
      </c>
      <c r="F492" s="42">
        <f t="shared" si="106"/>
        <v>4.7057321973100619</v>
      </c>
      <c r="G492" s="42">
        <f t="shared" si="107"/>
        <v>4.4918626912682829</v>
      </c>
      <c r="H492" s="42">
        <f t="shared" si="108"/>
        <v>3.0174850174043177</v>
      </c>
      <c r="I492" s="42">
        <f t="shared" si="109"/>
        <v>0.52539859776560183</v>
      </c>
      <c r="J492" s="42">
        <f t="shared" si="110"/>
        <v>6.7641855101755235</v>
      </c>
      <c r="K492" s="42">
        <f t="shared" si="111"/>
        <v>5.258336253846819</v>
      </c>
      <c r="L492" s="42">
        <f t="shared" si="112"/>
        <v>4.9938448469757937</v>
      </c>
      <c r="M492" s="42">
        <f t="shared" si="113"/>
        <v>1.2210731096437978E-9</v>
      </c>
      <c r="N492" s="42">
        <f t="shared" si="114"/>
        <v>8.8512399816046212</v>
      </c>
      <c r="P492" s="29">
        <v>2.5170695352172201</v>
      </c>
      <c r="Q492" s="29">
        <v>2.4881676050486998</v>
      </c>
      <c r="R492" s="29">
        <v>3.7668383271677</v>
      </c>
      <c r="S492" s="29">
        <v>2.2347575578449201</v>
      </c>
      <c r="T492" s="29">
        <v>1.1561245277411201</v>
      </c>
      <c r="U492" s="29">
        <v>0.213576665758375</v>
      </c>
      <c r="V492" s="29">
        <v>2.9282188355738201</v>
      </c>
      <c r="W492" s="29">
        <v>4.5340647505879099</v>
      </c>
      <c r="X492" s="29">
        <v>1.2902241548564599</v>
      </c>
      <c r="Y492" s="29">
        <v>1.58219791792603E-10</v>
      </c>
      <c r="Z492" s="29">
        <v>128.11173804609399</v>
      </c>
    </row>
    <row r="493" spans="2:26" thickBot="1" x14ac:dyDescent="0.3">
      <c r="B493" s="34">
        <v>6.1755781252969502E-2</v>
      </c>
      <c r="D493" s="42">
        <f t="shared" si="104"/>
        <v>7.0428226411211812</v>
      </c>
      <c r="E493" s="42">
        <f t="shared" si="105"/>
        <v>6.5950527316739151</v>
      </c>
      <c r="F493" s="42">
        <f t="shared" si="106"/>
        <v>5.2875767281564574</v>
      </c>
      <c r="G493" s="42">
        <f t="shared" si="107"/>
        <v>4.7233844165616512</v>
      </c>
      <c r="H493" s="42">
        <f t="shared" si="108"/>
        <v>4.9583107650183491</v>
      </c>
      <c r="I493" s="42">
        <f t="shared" si="109"/>
        <v>9.676441977654302E-7</v>
      </c>
      <c r="J493" s="42">
        <f t="shared" si="110"/>
        <v>6.8847648814356006</v>
      </c>
      <c r="K493" s="42">
        <f t="shared" si="111"/>
        <v>4.5359151301473748</v>
      </c>
      <c r="L493" s="42">
        <f t="shared" si="112"/>
        <v>5.3254119826230264</v>
      </c>
      <c r="M493" s="42">
        <f t="shared" si="113"/>
        <v>5.6458278594536678E-7</v>
      </c>
      <c r="N493" s="42">
        <f t="shared" si="114"/>
        <v>7.1572166921673315</v>
      </c>
      <c r="P493" s="29">
        <v>1.8340683961253099</v>
      </c>
      <c r="Q493" s="29">
        <v>2.6170844173309198</v>
      </c>
      <c r="R493" s="29">
        <v>4.2325924728239199</v>
      </c>
      <c r="S493" s="29">
        <v>2.34994249580182</v>
      </c>
      <c r="T493" s="29">
        <v>1.8997359252943899</v>
      </c>
      <c r="U493" s="29">
        <v>3.9335129990464698E-7</v>
      </c>
      <c r="V493" s="29">
        <v>2.9804176975911698</v>
      </c>
      <c r="W493" s="29">
        <v>3.9111483006082199</v>
      </c>
      <c r="X493" s="29">
        <v>1.3758887961253401</v>
      </c>
      <c r="Y493" s="29">
        <v>7.3155464760027203E-8</v>
      </c>
      <c r="Z493" s="29">
        <v>103.592657290018</v>
      </c>
    </row>
    <row r="494" spans="2:26" thickBot="1" x14ac:dyDescent="0.3">
      <c r="B494" s="34">
        <v>4.9033691202841602E-2</v>
      </c>
      <c r="D494" s="42">
        <f t="shared" si="104"/>
        <v>8.7128159949219341</v>
      </c>
      <c r="E494" s="42">
        <f t="shared" si="105"/>
        <v>4.318356128031386</v>
      </c>
      <c r="F494" s="42">
        <f t="shared" si="106"/>
        <v>1.8327344958158789</v>
      </c>
      <c r="G494" s="42">
        <f t="shared" si="107"/>
        <v>3.9810669323217933</v>
      </c>
      <c r="H494" s="42">
        <f t="shared" si="108"/>
        <v>5.9097611507100858</v>
      </c>
      <c r="I494" s="42">
        <f t="shared" si="109"/>
        <v>1.8737214573111571E-8</v>
      </c>
      <c r="J494" s="42">
        <f t="shared" si="110"/>
        <v>7.265936741196878</v>
      </c>
      <c r="K494" s="42">
        <f t="shared" si="111"/>
        <v>5.8969359076101373</v>
      </c>
      <c r="L494" s="42">
        <f t="shared" si="112"/>
        <v>3.4002816222590715</v>
      </c>
      <c r="M494" s="42">
        <f t="shared" si="113"/>
        <v>4.9253810288657133E-8</v>
      </c>
      <c r="N494" s="42">
        <f t="shared" si="114"/>
        <v>8.4455776232439703</v>
      </c>
      <c r="P494" s="29">
        <v>2.26896249867759</v>
      </c>
      <c r="Q494" s="29">
        <v>1.71363338413944</v>
      </c>
      <c r="R494" s="29">
        <v>1.46706490146378</v>
      </c>
      <c r="S494" s="29">
        <v>1.98063031458796</v>
      </c>
      <c r="T494" s="29">
        <v>2.2642763029540598</v>
      </c>
      <c r="U494" s="29">
        <v>7.6167538915087799E-9</v>
      </c>
      <c r="V494" s="29">
        <v>3.1454271606912898</v>
      </c>
      <c r="W494" s="29">
        <v>5.0847051128788703</v>
      </c>
      <c r="X494" s="29">
        <v>0.878506564938626</v>
      </c>
      <c r="Y494" s="29">
        <v>6.3820319580512202E-9</v>
      </c>
      <c r="Z494" s="29">
        <v>122.240231918425</v>
      </c>
    </row>
    <row r="495" spans="2:26" thickBot="1" x14ac:dyDescent="0.3">
      <c r="B495" s="34">
        <v>4.7419415821723203E-3</v>
      </c>
      <c r="D495" s="42">
        <f t="shared" si="104"/>
        <v>9.4348227425203852</v>
      </c>
      <c r="E495" s="42">
        <f t="shared" si="105"/>
        <v>7.6112700463490759</v>
      </c>
      <c r="F495" s="42">
        <f t="shared" si="106"/>
        <v>2.6295062416253057</v>
      </c>
      <c r="G495" s="42">
        <f t="shared" si="107"/>
        <v>2.0778541852426144</v>
      </c>
      <c r="H495" s="42">
        <f t="shared" si="108"/>
        <v>6.363058925947441</v>
      </c>
      <c r="I495" s="42">
        <f t="shared" si="109"/>
        <v>1.5525077970767524E-10</v>
      </c>
      <c r="J495" s="42">
        <f t="shared" si="110"/>
        <v>7.4751469853091326</v>
      </c>
      <c r="K495" s="42">
        <f t="shared" si="111"/>
        <v>4.4728851997601415</v>
      </c>
      <c r="L495" s="42">
        <f t="shared" si="112"/>
        <v>4.8752624387273675</v>
      </c>
      <c r="M495" s="42">
        <f t="shared" si="113"/>
        <v>1.9390516564955937E-10</v>
      </c>
      <c r="N495" s="42">
        <f t="shared" si="114"/>
        <v>9.9963666600798344</v>
      </c>
      <c r="P495" s="29">
        <v>2.4569850891980201</v>
      </c>
      <c r="Q495" s="29">
        <v>3.02034525648773</v>
      </c>
      <c r="R495" s="29">
        <v>2.1048637017939198</v>
      </c>
      <c r="S495" s="29">
        <v>1.0337583011157301</v>
      </c>
      <c r="T495" s="29">
        <v>2.43795361147412</v>
      </c>
      <c r="U495" s="29">
        <v>6.3110073051900594E-11</v>
      </c>
      <c r="V495" s="29">
        <v>3.2359943659346899</v>
      </c>
      <c r="W495" s="29">
        <v>3.8567999722007902</v>
      </c>
      <c r="X495" s="29">
        <v>1.2595868619185699</v>
      </c>
      <c r="Y495" s="29">
        <v>2.5125141725161E-11</v>
      </c>
      <c r="Z495" s="29">
        <v>144.686158055867</v>
      </c>
    </row>
    <row r="496" spans="2:26" thickBot="1" x14ac:dyDescent="0.3">
      <c r="B496" s="34">
        <v>6.1109453743912599E-2</v>
      </c>
      <c r="D496" s="42">
        <f t="shared" si="104"/>
        <v>8.5857209691663634</v>
      </c>
      <c r="E496" s="42">
        <f t="shared" si="105"/>
        <v>3.7826089570249328</v>
      </c>
      <c r="F496" s="42">
        <f t="shared" si="106"/>
        <v>3.239593600672384</v>
      </c>
      <c r="G496" s="42">
        <f t="shared" si="107"/>
        <v>4.1987861244059328</v>
      </c>
      <c r="H496" s="42">
        <f t="shared" si="108"/>
        <v>3.3721429078170999</v>
      </c>
      <c r="I496" s="42">
        <f t="shared" si="109"/>
        <v>0.96577091302198281</v>
      </c>
      <c r="J496" s="42">
        <f t="shared" si="110"/>
        <v>6.1358329379195986</v>
      </c>
      <c r="K496" s="42">
        <f t="shared" si="111"/>
        <v>4.7138712476514968</v>
      </c>
      <c r="L496" s="42">
        <f t="shared" si="112"/>
        <v>4.0864854116302691</v>
      </c>
      <c r="M496" s="42">
        <f t="shared" si="113"/>
        <v>9.6509697377381247E-7</v>
      </c>
      <c r="N496" s="42">
        <f t="shared" si="114"/>
        <v>7.9632333284618184</v>
      </c>
      <c r="P496" s="29">
        <v>2.2358648357204101</v>
      </c>
      <c r="Q496" s="29">
        <v>1.5010353004067201</v>
      </c>
      <c r="R496" s="29">
        <v>2.5932256294643299</v>
      </c>
      <c r="S496" s="29">
        <v>2.0889483205999699</v>
      </c>
      <c r="T496" s="29">
        <v>1.2920087769414199</v>
      </c>
      <c r="U496" s="29">
        <v>0.39258980204145699</v>
      </c>
      <c r="V496" s="29">
        <v>2.6562047350301299</v>
      </c>
      <c r="W496" s="29">
        <v>4.0645931395411896</v>
      </c>
      <c r="X496" s="29">
        <v>1.0557961546896799</v>
      </c>
      <c r="Y496" s="29">
        <v>1.2505184255077699E-7</v>
      </c>
      <c r="Z496" s="29">
        <v>115.25884105459301</v>
      </c>
    </row>
    <row r="497" spans="2:26" thickBot="1" x14ac:dyDescent="0.3">
      <c r="B497" s="34">
        <v>7.8993164922284295E-2</v>
      </c>
      <c r="D497" s="42">
        <f t="shared" si="104"/>
        <v>9.9999998318654839</v>
      </c>
      <c r="E497" s="42">
        <f t="shared" si="105"/>
        <v>4.5042112397094094</v>
      </c>
      <c r="F497" s="42">
        <f t="shared" si="106"/>
        <v>2.34991565997773</v>
      </c>
      <c r="G497" s="42">
        <f t="shared" si="107"/>
        <v>5.9678618993226618</v>
      </c>
      <c r="H497" s="42">
        <f t="shared" si="108"/>
        <v>4.3852532679330105</v>
      </c>
      <c r="I497" s="42">
        <f t="shared" si="109"/>
        <v>1.0844570368681105E-7</v>
      </c>
      <c r="J497" s="42">
        <f t="shared" si="110"/>
        <v>7.7616480153834218</v>
      </c>
      <c r="K497" s="42">
        <f t="shared" si="111"/>
        <v>6.6565720075699755</v>
      </c>
      <c r="L497" s="42">
        <f t="shared" si="112"/>
        <v>2.6888406252451498</v>
      </c>
      <c r="M497" s="42">
        <f t="shared" si="113"/>
        <v>1.2321594541811666E-9</v>
      </c>
      <c r="N497" s="42">
        <f t="shared" si="114"/>
        <v>8.866957109661401</v>
      </c>
      <c r="P497" s="29">
        <v>2.6041666228816398</v>
      </c>
      <c r="Q497" s="29">
        <v>1.7873854125830999</v>
      </c>
      <c r="R497" s="29">
        <v>1.88105740030757</v>
      </c>
      <c r="S497" s="29">
        <v>2.9690855220510799</v>
      </c>
      <c r="T497" s="29">
        <v>1.6801736658747199</v>
      </c>
      <c r="U497" s="29">
        <v>4.40836193848826E-8</v>
      </c>
      <c r="V497" s="29">
        <v>3.3600207858802702</v>
      </c>
      <c r="W497" s="29">
        <v>5.7397106313225201</v>
      </c>
      <c r="X497" s="29">
        <v>0.69469661744728495</v>
      </c>
      <c r="Y497" s="29">
        <v>1.59656298018635E-10</v>
      </c>
      <c r="Z497" s="29">
        <v>128.339225787544</v>
      </c>
    </row>
    <row r="498" spans="2:26" thickBot="1" x14ac:dyDescent="0.3">
      <c r="B498" s="34">
        <v>7.3648156898733297E-3</v>
      </c>
      <c r="D498" s="42">
        <f t="shared" si="104"/>
        <v>7.8708188623954829</v>
      </c>
      <c r="E498" s="42">
        <f t="shared" si="105"/>
        <v>5.1360831233288877</v>
      </c>
      <c r="F498" s="42">
        <f t="shared" si="106"/>
        <v>5.8787697499456382</v>
      </c>
      <c r="G498" s="42">
        <f t="shared" si="107"/>
        <v>2.8094580219356224</v>
      </c>
      <c r="H498" s="42">
        <f t="shared" si="108"/>
        <v>3.2345666736471723</v>
      </c>
      <c r="I498" s="42">
        <f t="shared" si="109"/>
        <v>2.3734655233603592E-9</v>
      </c>
      <c r="J498" s="42">
        <f t="shared" si="110"/>
        <v>5.6078447497939461</v>
      </c>
      <c r="K498" s="42">
        <f t="shared" si="111"/>
        <v>4.644489010830835</v>
      </c>
      <c r="L498" s="42">
        <f t="shared" si="112"/>
        <v>3.2977612710036159</v>
      </c>
      <c r="M498" s="42">
        <f t="shared" si="113"/>
        <v>8.3041740584734472E-13</v>
      </c>
      <c r="N498" s="42">
        <f t="shared" si="114"/>
        <v>8.1326066257384522</v>
      </c>
      <c r="P498" s="29">
        <v>2.0496924120821598</v>
      </c>
      <c r="Q498" s="29">
        <v>2.0381282235432101</v>
      </c>
      <c r="R498" s="29">
        <v>4.7058298862284804</v>
      </c>
      <c r="S498" s="29">
        <v>1.3977403094207099</v>
      </c>
      <c r="T498" s="29">
        <v>1.23929757611003</v>
      </c>
      <c r="U498" s="29">
        <v>9.6482338347982202E-10</v>
      </c>
      <c r="V498" s="29">
        <v>2.4276384198242198</v>
      </c>
      <c r="W498" s="29">
        <v>4.0047674572152703</v>
      </c>
      <c r="X498" s="29">
        <v>0.85201911136179698</v>
      </c>
      <c r="Y498" s="29">
        <v>1.07600820963495E-13</v>
      </c>
      <c r="Z498" s="29">
        <v>117.71032892949</v>
      </c>
    </row>
    <row r="499" spans="2:26" thickBot="1" x14ac:dyDescent="0.3">
      <c r="B499" s="34">
        <v>7.2529177956735705E-2</v>
      </c>
      <c r="D499" s="42">
        <f t="shared" si="104"/>
        <v>8.7714643043677718</v>
      </c>
      <c r="E499" s="42">
        <f t="shared" si="105"/>
        <v>6.6931229871789917</v>
      </c>
      <c r="F499" s="42">
        <f t="shared" si="106"/>
        <v>4.634411257794719</v>
      </c>
      <c r="G499" s="42">
        <f t="shared" si="107"/>
        <v>5.1334405090705442</v>
      </c>
      <c r="H499" s="42">
        <f t="shared" si="108"/>
        <v>5.1035485437197394</v>
      </c>
      <c r="I499" s="42">
        <f t="shared" si="109"/>
        <v>8.2894742436263571E-9</v>
      </c>
      <c r="J499" s="42">
        <f t="shared" si="110"/>
        <v>6.2135717147860801</v>
      </c>
      <c r="K499" s="42">
        <f t="shared" si="111"/>
        <v>4.7897948664836241</v>
      </c>
      <c r="L499" s="42">
        <f t="shared" si="112"/>
        <v>3.8256475604152254</v>
      </c>
      <c r="M499" s="42">
        <f t="shared" si="113"/>
        <v>2.2652344983819239E-11</v>
      </c>
      <c r="N499" s="42">
        <f t="shared" si="114"/>
        <v>8.5687298748518597</v>
      </c>
      <c r="P499" s="29">
        <v>2.28423549592911</v>
      </c>
      <c r="Q499" s="29">
        <v>2.6560011853884902</v>
      </c>
      <c r="R499" s="29">
        <v>3.7097474352020301</v>
      </c>
      <c r="S499" s="29">
        <v>2.5539505020251498</v>
      </c>
      <c r="T499" s="29">
        <v>1.95538258380067</v>
      </c>
      <c r="U499" s="29">
        <v>3.3697049770838901E-9</v>
      </c>
      <c r="V499" s="29">
        <v>2.68985788518878</v>
      </c>
      <c r="W499" s="29">
        <v>4.1300592085153802</v>
      </c>
      <c r="X499" s="29">
        <v>0.98840533530082597</v>
      </c>
      <c r="Y499" s="29">
        <v>2.9351635693620402E-12</v>
      </c>
      <c r="Z499" s="29">
        <v>124.022722171832</v>
      </c>
    </row>
    <row r="500" spans="2:26" thickBot="1" x14ac:dyDescent="0.3">
      <c r="B500" s="34">
        <v>4.9517009105742797E-2</v>
      </c>
      <c r="D500" s="42">
        <f t="shared" si="104"/>
        <v>7.0189915914335526</v>
      </c>
      <c r="E500" s="42">
        <f t="shared" si="105"/>
        <v>5.2715320337440383</v>
      </c>
      <c r="F500" s="42">
        <f t="shared" si="106"/>
        <v>4.0774779624750765</v>
      </c>
      <c r="G500" s="42">
        <f t="shared" si="107"/>
        <v>3.5335983666992683</v>
      </c>
      <c r="H500" s="42">
        <f t="shared" si="108"/>
        <v>3.2434496411722948</v>
      </c>
      <c r="I500" s="42">
        <f t="shared" si="109"/>
        <v>1.2733461744552768</v>
      </c>
      <c r="J500" s="42">
        <f t="shared" si="110"/>
        <v>6.3228734974065262</v>
      </c>
      <c r="K500" s="42">
        <f t="shared" si="111"/>
        <v>4.6039146128968129</v>
      </c>
      <c r="L500" s="42">
        <f t="shared" si="112"/>
        <v>4.6039156375337962</v>
      </c>
      <c r="M500" s="42">
        <f t="shared" si="113"/>
        <v>2.5515031604650829</v>
      </c>
      <c r="N500" s="42">
        <f t="shared" si="114"/>
        <v>6.4271587368338503</v>
      </c>
      <c r="P500" s="29">
        <v>1.82786239360249</v>
      </c>
      <c r="Q500" s="29">
        <v>2.0918777911682702</v>
      </c>
      <c r="R500" s="29">
        <v>3.2639342026332399</v>
      </c>
      <c r="S500" s="29">
        <v>1.75800913766133</v>
      </c>
      <c r="T500" s="29">
        <v>1.2427010119434101</v>
      </c>
      <c r="U500" s="29">
        <v>0.51762039612003197</v>
      </c>
      <c r="V500" s="29">
        <v>2.73717467420196</v>
      </c>
      <c r="W500" s="29">
        <v>3.9697816863235</v>
      </c>
      <c r="X500" s="29">
        <v>1.18948091990978</v>
      </c>
      <c r="Y500" s="29">
        <v>0.33060944149750199</v>
      </c>
      <c r="Z500" s="29">
        <v>93.025889952726303</v>
      </c>
    </row>
    <row r="501" spans="2:26" thickBot="1" x14ac:dyDescent="0.3">
      <c r="B501" s="34">
        <v>3.0113180602626102E-2</v>
      </c>
      <c r="D501" s="42">
        <f t="shared" si="104"/>
        <v>8.8638286891394973</v>
      </c>
      <c r="E501" s="42">
        <f t="shared" si="105"/>
        <v>5.3564160160893532</v>
      </c>
      <c r="F501" s="42">
        <f t="shared" si="106"/>
        <v>3.5361622518588796</v>
      </c>
      <c r="G501" s="42">
        <f t="shared" si="107"/>
        <v>2.0977613626571285</v>
      </c>
      <c r="H501" s="42">
        <f t="shared" si="108"/>
        <v>4.7990630018516631</v>
      </c>
      <c r="I501" s="42">
        <f t="shared" si="109"/>
        <v>1.9200902027576758</v>
      </c>
      <c r="J501" s="42">
        <f t="shared" si="110"/>
        <v>7.7815232700253114</v>
      </c>
      <c r="K501" s="42">
        <f t="shared" si="111"/>
        <v>5.7203229203261241</v>
      </c>
      <c r="L501" s="42">
        <f t="shared" si="112"/>
        <v>2.7622594211982321</v>
      </c>
      <c r="M501" s="42">
        <f t="shared" si="113"/>
        <v>1.8718624298229647</v>
      </c>
      <c r="N501" s="42">
        <f t="shared" si="114"/>
        <v>7.5877599626467438</v>
      </c>
      <c r="P501" s="29">
        <v>2.3082887211300802</v>
      </c>
      <c r="Q501" s="29">
        <v>2.12556191114657</v>
      </c>
      <c r="R501" s="29">
        <v>2.8306225137503298</v>
      </c>
      <c r="S501" s="29">
        <v>1.04366236948116</v>
      </c>
      <c r="T501" s="29">
        <v>1.83872145664815</v>
      </c>
      <c r="U501" s="29">
        <v>0.780524472665723</v>
      </c>
      <c r="V501" s="29">
        <v>3.3686247922187502</v>
      </c>
      <c r="W501" s="29">
        <v>4.9324184044062704</v>
      </c>
      <c r="X501" s="29">
        <v>0.71366530927929295</v>
      </c>
      <c r="Y501" s="29">
        <v>0.24254541482563699</v>
      </c>
      <c r="Z501" s="29">
        <v>109.824286621027</v>
      </c>
    </row>
    <row r="502" spans="2:26" thickBot="1" x14ac:dyDescent="0.3">
      <c r="B502" s="34">
        <v>4.3099494814462701E-2</v>
      </c>
      <c r="D502" s="42">
        <f t="shared" si="104"/>
        <v>9.9999999998445563</v>
      </c>
      <c r="E502" s="42">
        <f t="shared" si="105"/>
        <v>5.585694828964737</v>
      </c>
      <c r="F502" s="42">
        <f t="shared" si="106"/>
        <v>3.5339268898682659</v>
      </c>
      <c r="G502" s="42">
        <f t="shared" si="107"/>
        <v>4.1628872016308067</v>
      </c>
      <c r="H502" s="42">
        <f t="shared" si="108"/>
        <v>3.5441763959700108</v>
      </c>
      <c r="I502" s="42">
        <f t="shared" si="109"/>
        <v>6.1775383113943939E-8</v>
      </c>
      <c r="J502" s="42">
        <f t="shared" si="110"/>
        <v>6.9596104888758283</v>
      </c>
      <c r="K502" s="42">
        <f t="shared" si="111"/>
        <v>6.547854407004758</v>
      </c>
      <c r="L502" s="42">
        <f t="shared" si="112"/>
        <v>4.6912761666544185</v>
      </c>
      <c r="M502" s="42">
        <f t="shared" si="113"/>
        <v>1.47627014691126E-9</v>
      </c>
      <c r="N502" s="42">
        <f t="shared" si="114"/>
        <v>9.225168723346048</v>
      </c>
      <c r="P502" s="29">
        <v>2.60416666662619</v>
      </c>
      <c r="Q502" s="29">
        <v>2.2165455670494998</v>
      </c>
      <c r="R502" s="29">
        <v>2.8288331541207801</v>
      </c>
      <c r="S502" s="29">
        <v>2.0710881600153299</v>
      </c>
      <c r="T502" s="29">
        <v>1.3579219907931099</v>
      </c>
      <c r="U502" s="29">
        <v>2.51119443552618E-8</v>
      </c>
      <c r="V502" s="29">
        <v>3.0128183934527399</v>
      </c>
      <c r="W502" s="29">
        <v>5.6459675504895603</v>
      </c>
      <c r="X502" s="29">
        <v>1.21205163812517</v>
      </c>
      <c r="Y502" s="29">
        <v>1.9128678981561701E-10</v>
      </c>
      <c r="Z502" s="29">
        <v>133.52393578442701</v>
      </c>
    </row>
    <row r="503" spans="2:26" thickBot="1" x14ac:dyDescent="0.3">
      <c r="B503" s="34">
        <v>3.4741257115914699E-2</v>
      </c>
      <c r="D503" s="42">
        <f t="shared" si="104"/>
        <v>9.3329220606631189</v>
      </c>
      <c r="E503" s="42">
        <f t="shared" si="105"/>
        <v>2.533532221364986</v>
      </c>
      <c r="F503" s="42">
        <f t="shared" si="106"/>
        <v>2.7397539815511074</v>
      </c>
      <c r="G503" s="42">
        <f t="shared" si="107"/>
        <v>2.9147593950952579</v>
      </c>
      <c r="H503" s="42">
        <f t="shared" si="108"/>
        <v>5.9227036398792219</v>
      </c>
      <c r="I503" s="42">
        <f t="shared" si="109"/>
        <v>0.66253571510411902</v>
      </c>
      <c r="J503" s="42">
        <f t="shared" si="110"/>
        <v>6.4248453422356189</v>
      </c>
      <c r="K503" s="42">
        <f t="shared" si="111"/>
        <v>5.7427616631451892</v>
      </c>
      <c r="L503" s="42">
        <f t="shared" si="112"/>
        <v>2.5961548654920108</v>
      </c>
      <c r="M503" s="42">
        <f t="shared" si="113"/>
        <v>2.0408151974679694</v>
      </c>
      <c r="N503" s="42">
        <f t="shared" si="114"/>
        <v>7.1968457055068598</v>
      </c>
      <c r="P503" s="29">
        <v>2.4304484532976902</v>
      </c>
      <c r="Q503" s="29">
        <v>1.00536992911309</v>
      </c>
      <c r="R503" s="29">
        <v>2.1931146678122402</v>
      </c>
      <c r="S503" s="29">
        <v>1.4501290522862</v>
      </c>
      <c r="T503" s="29">
        <v>2.2692351110648401</v>
      </c>
      <c r="U503" s="29">
        <v>0.26932346142443903</v>
      </c>
      <c r="V503" s="29">
        <v>2.7813183299721298</v>
      </c>
      <c r="W503" s="29">
        <v>4.95176648485453</v>
      </c>
      <c r="X503" s="29">
        <v>0.670750057289906</v>
      </c>
      <c r="Y503" s="29">
        <v>0.26443736503603399</v>
      </c>
      <c r="Z503" s="29">
        <v>104.166242661845</v>
      </c>
    </row>
    <row r="504" spans="2:26" thickBot="1" x14ac:dyDescent="0.3">
      <c r="B504" s="34">
        <v>4.1535155233710701E-2</v>
      </c>
      <c r="D504" s="42">
        <f t="shared" si="104"/>
        <v>9.9999999994761861</v>
      </c>
      <c r="E504" s="42">
        <f t="shared" si="105"/>
        <v>4.8567903981120946</v>
      </c>
      <c r="F504" s="42">
        <f t="shared" si="106"/>
        <v>2.6920423558869815</v>
      </c>
      <c r="G504" s="42">
        <f t="shared" si="107"/>
        <v>4.0749297334043968</v>
      </c>
      <c r="H504" s="42">
        <f t="shared" si="108"/>
        <v>4.6450218351191861</v>
      </c>
      <c r="I504" s="42">
        <f t="shared" si="109"/>
        <v>9.184333782263672E-8</v>
      </c>
      <c r="J504" s="42">
        <f t="shared" si="110"/>
        <v>5.313758370698153</v>
      </c>
      <c r="K504" s="42">
        <f t="shared" si="111"/>
        <v>5.7236181532710253</v>
      </c>
      <c r="L504" s="42">
        <f t="shared" si="112"/>
        <v>2.6426234612445154</v>
      </c>
      <c r="M504" s="42">
        <f t="shared" si="113"/>
        <v>4.6506576028915433E-10</v>
      </c>
      <c r="N504" s="42">
        <f t="shared" si="114"/>
        <v>9.7606570327075346</v>
      </c>
      <c r="P504" s="29">
        <v>2.6041666665302601</v>
      </c>
      <c r="Q504" s="29">
        <v>1.9272977770286099</v>
      </c>
      <c r="R504" s="29">
        <v>2.1549225283815598</v>
      </c>
      <c r="S504" s="29">
        <v>2.0273282255743301</v>
      </c>
      <c r="T504" s="29">
        <v>1.7797018525360899</v>
      </c>
      <c r="U504" s="29">
        <v>3.7334690171803597E-8</v>
      </c>
      <c r="V504" s="29">
        <v>2.3003282990035299</v>
      </c>
      <c r="W504" s="29">
        <v>4.9352597593176304</v>
      </c>
      <c r="X504" s="29">
        <v>0.68275581768481497</v>
      </c>
      <c r="Y504" s="29">
        <v>6.0260607806098999E-11</v>
      </c>
      <c r="Z504" s="29">
        <v>141.27452645400999</v>
      </c>
    </row>
    <row r="505" spans="2:26" thickBot="1" x14ac:dyDescent="0.3">
      <c r="B505" s="34">
        <v>2.6275583886606201E-3</v>
      </c>
      <c r="D505" s="42">
        <f t="shared" si="104"/>
        <v>9.9999999999995008</v>
      </c>
      <c r="E505" s="42">
        <f t="shared" si="105"/>
        <v>5.7730303489660173</v>
      </c>
      <c r="F505" s="42">
        <f t="shared" si="106"/>
        <v>4.4244887850824597</v>
      </c>
      <c r="G505" s="42">
        <f t="shared" si="107"/>
        <v>2.1322583969686444</v>
      </c>
      <c r="H505" s="42">
        <f t="shared" si="108"/>
        <v>4.0959016670721224</v>
      </c>
      <c r="I505" s="42">
        <f t="shared" si="109"/>
        <v>6.1461059757401072E-13</v>
      </c>
      <c r="J505" s="42">
        <f t="shared" si="110"/>
        <v>6.5486542353293746</v>
      </c>
      <c r="K505" s="42">
        <f t="shared" si="111"/>
        <v>5.2856946637179796</v>
      </c>
      <c r="L505" s="42">
        <f t="shared" si="112"/>
        <v>4.7958925274095368</v>
      </c>
      <c r="M505" s="42">
        <f t="shared" si="113"/>
        <v>7.1069817003578879E-13</v>
      </c>
      <c r="N505" s="42">
        <f t="shared" si="114"/>
        <v>9.455514107313455</v>
      </c>
      <c r="P505" s="29">
        <v>2.60416666666654</v>
      </c>
      <c r="Q505" s="29">
        <v>2.2908850591135002</v>
      </c>
      <c r="R505" s="29">
        <v>3.5417089700300499</v>
      </c>
      <c r="S505" s="29">
        <v>1.0608250731187301</v>
      </c>
      <c r="T505" s="29">
        <v>1.5693109835525401</v>
      </c>
      <c r="U505" s="29">
        <v>2.4984170633089901E-13</v>
      </c>
      <c r="V505" s="29">
        <v>2.8349152533893398</v>
      </c>
      <c r="W505" s="29">
        <v>4.5576548741252196</v>
      </c>
      <c r="X505" s="29">
        <v>1.2390806227603599</v>
      </c>
      <c r="Y505" s="29">
        <v>9.2088275142877001E-14</v>
      </c>
      <c r="Z505" s="29">
        <v>136.85792599961599</v>
      </c>
    </row>
    <row r="506" spans="2:26" thickBot="1" x14ac:dyDescent="0.3">
      <c r="B506" s="34">
        <v>6.8003703464318702E-3</v>
      </c>
      <c r="D506" s="42">
        <f t="shared" si="104"/>
        <v>9.2247208370704392</v>
      </c>
      <c r="E506" s="42">
        <f t="shared" si="105"/>
        <v>5.9631253191559184</v>
      </c>
      <c r="F506" s="42">
        <f t="shared" si="106"/>
        <v>3.2524379075183041</v>
      </c>
      <c r="G506" s="42">
        <f t="shared" si="107"/>
        <v>2.5598321397538335</v>
      </c>
      <c r="H506" s="42">
        <f t="shared" si="108"/>
        <v>4.3343350721862643</v>
      </c>
      <c r="I506" s="42">
        <f t="shared" si="109"/>
        <v>3.9123579389668801E-10</v>
      </c>
      <c r="J506" s="42">
        <f t="shared" si="110"/>
        <v>8.0848540719175137</v>
      </c>
      <c r="K506" s="42">
        <f t="shared" si="111"/>
        <v>6.6188294651615536</v>
      </c>
      <c r="L506" s="42">
        <f t="shared" si="112"/>
        <v>2.4610039401763961</v>
      </c>
      <c r="M506" s="42">
        <f t="shared" si="113"/>
        <v>1.1774702270344283E-9</v>
      </c>
      <c r="N506" s="42">
        <f t="shared" si="114"/>
        <v>9.4780906051329232</v>
      </c>
      <c r="P506" s="29">
        <v>2.40227105132043</v>
      </c>
      <c r="Q506" s="29">
        <v>2.3663195710936198</v>
      </c>
      <c r="R506" s="29">
        <v>2.6035072233342</v>
      </c>
      <c r="S506" s="29">
        <v>1.27354832823574</v>
      </c>
      <c r="T506" s="29">
        <v>1.66066477861543</v>
      </c>
      <c r="U506" s="29">
        <v>1.5903894060840999E-10</v>
      </c>
      <c r="V506" s="29">
        <v>3.4999368276699201</v>
      </c>
      <c r="W506" s="29">
        <v>5.70716666249466</v>
      </c>
      <c r="X506" s="29">
        <v>0.63583207450575796</v>
      </c>
      <c r="Y506" s="29">
        <v>1.5256997528814799E-10</v>
      </c>
      <c r="Z506" s="29">
        <v>137.184695399232</v>
      </c>
    </row>
    <row r="507" spans="2:26" thickBot="1" x14ac:dyDescent="0.3">
      <c r="B507" s="34">
        <v>6.4263094847049507E-2</v>
      </c>
      <c r="D507" s="42">
        <f t="shared" si="104"/>
        <v>8.5821884610180739</v>
      </c>
      <c r="E507" s="42">
        <f t="shared" si="105"/>
        <v>4.5724175930819211</v>
      </c>
      <c r="F507" s="42">
        <f t="shared" si="106"/>
        <v>3.3652953884615151</v>
      </c>
      <c r="G507" s="42">
        <f t="shared" si="107"/>
        <v>4.7553080942584796</v>
      </c>
      <c r="H507" s="42">
        <f t="shared" si="108"/>
        <v>5.1824316718032719</v>
      </c>
      <c r="I507" s="42">
        <f t="shared" si="109"/>
        <v>8.9746122370022635E-9</v>
      </c>
      <c r="J507" s="42">
        <f t="shared" si="110"/>
        <v>6.43243041637791</v>
      </c>
      <c r="K507" s="42">
        <f t="shared" si="111"/>
        <v>4.4231624211946903</v>
      </c>
      <c r="L507" s="42">
        <f t="shared" si="112"/>
        <v>2.6146574659249984</v>
      </c>
      <c r="M507" s="42">
        <f t="shared" si="113"/>
        <v>3.488301760737039E-9</v>
      </c>
      <c r="N507" s="42">
        <f t="shared" si="114"/>
        <v>8.3387230176838329</v>
      </c>
      <c r="P507" s="29">
        <v>2.2349449117234599</v>
      </c>
      <c r="Q507" s="29">
        <v>1.8144514258261599</v>
      </c>
      <c r="R507" s="29">
        <v>2.6938472314136002</v>
      </c>
      <c r="S507" s="29">
        <v>2.3658249225166599</v>
      </c>
      <c r="T507" s="29">
        <v>1.98560600452233</v>
      </c>
      <c r="U507" s="29">
        <v>3.6482163565049898E-9</v>
      </c>
      <c r="V507" s="29">
        <v>2.7846019118519099</v>
      </c>
      <c r="W507" s="29">
        <v>3.8139258982139901</v>
      </c>
      <c r="X507" s="29">
        <v>0.67553044249165195</v>
      </c>
      <c r="Y507" s="29">
        <v>4.5199453983110499E-10</v>
      </c>
      <c r="Z507" s="29">
        <v>120.693631751105</v>
      </c>
    </row>
    <row r="508" spans="2:26" thickBot="1" x14ac:dyDescent="0.3">
      <c r="B508" s="34">
        <v>1.12442516181918E-2</v>
      </c>
      <c r="D508" s="42">
        <f t="shared" si="104"/>
        <v>6.9285098640586273</v>
      </c>
      <c r="E508" s="42">
        <f t="shared" si="105"/>
        <v>7.0980455453339601</v>
      </c>
      <c r="F508" s="42">
        <f t="shared" si="106"/>
        <v>4.6974129878160022</v>
      </c>
      <c r="G508" s="42">
        <f t="shared" si="107"/>
        <v>1.9008825326563181</v>
      </c>
      <c r="H508" s="42">
        <f t="shared" si="108"/>
        <v>4.2673286594631161</v>
      </c>
      <c r="I508" s="42">
        <f t="shared" si="109"/>
        <v>1.5522748935029111E-9</v>
      </c>
      <c r="J508" s="42">
        <f t="shared" si="110"/>
        <v>7.9663433451177106</v>
      </c>
      <c r="K508" s="42">
        <f t="shared" si="111"/>
        <v>5.5199838261846512</v>
      </c>
      <c r="L508" s="42">
        <f t="shared" si="112"/>
        <v>5.3778724731320509</v>
      </c>
      <c r="M508" s="42">
        <f t="shared" si="113"/>
        <v>3.261114060616515E-10</v>
      </c>
      <c r="N508" s="42">
        <f t="shared" si="114"/>
        <v>7.9846055854109634</v>
      </c>
      <c r="P508" s="29">
        <v>1.80429944376527</v>
      </c>
      <c r="Q508" s="29">
        <v>2.81668474021189</v>
      </c>
      <c r="R508" s="29">
        <v>3.7601789772812202</v>
      </c>
      <c r="S508" s="29">
        <v>0.94571270281409003</v>
      </c>
      <c r="T508" s="29">
        <v>1.6349918235490899</v>
      </c>
      <c r="U508" s="29">
        <v>6.3100605426947697E-10</v>
      </c>
      <c r="V508" s="29">
        <v>3.4486334827349401</v>
      </c>
      <c r="W508" s="29">
        <v>4.7596735700973101</v>
      </c>
      <c r="X508" s="29">
        <v>1.3894426397277</v>
      </c>
      <c r="Y508" s="29">
        <v>4.2255683431861899E-11</v>
      </c>
      <c r="Z508" s="29">
        <v>115.568180422796</v>
      </c>
    </row>
    <row r="509" spans="2:26" thickBot="1" x14ac:dyDescent="0.3">
      <c r="B509" s="34">
        <v>6.7560049852231499E-3</v>
      </c>
      <c r="D509" s="42">
        <f t="shared" si="104"/>
        <v>7.5769061837858978</v>
      </c>
      <c r="E509" s="42">
        <f t="shared" si="105"/>
        <v>6.1181411709538489</v>
      </c>
      <c r="F509" s="42">
        <f t="shared" si="106"/>
        <v>3.5066382281041122</v>
      </c>
      <c r="G509" s="42">
        <f t="shared" si="107"/>
        <v>2.2753590516590174</v>
      </c>
      <c r="H509" s="42">
        <f t="shared" si="108"/>
        <v>2.5569797986367488</v>
      </c>
      <c r="I509" s="42">
        <f t="shared" si="109"/>
        <v>0.66120302886194859</v>
      </c>
      <c r="J509" s="42">
        <f t="shared" si="110"/>
        <v>6.5069199968836822</v>
      </c>
      <c r="K509" s="42">
        <f t="shared" si="111"/>
        <v>4.3159373912722048</v>
      </c>
      <c r="L509" s="42">
        <f t="shared" si="112"/>
        <v>4.9482271318557389</v>
      </c>
      <c r="M509" s="42">
        <f t="shared" si="113"/>
        <v>3.7307643428191258E-9</v>
      </c>
      <c r="N509" s="42">
        <f t="shared" si="114"/>
        <v>8.8212303185260765</v>
      </c>
      <c r="P509" s="29">
        <v>1.9731526520275799</v>
      </c>
      <c r="Q509" s="29">
        <v>2.4278337979975602</v>
      </c>
      <c r="R509" s="29">
        <v>2.8069891620021701</v>
      </c>
      <c r="S509" s="29">
        <v>1.1320194286860801</v>
      </c>
      <c r="T509" s="29">
        <v>0.97968574660412</v>
      </c>
      <c r="U509" s="29">
        <v>0.26878171904957299</v>
      </c>
      <c r="V509" s="29">
        <v>2.8168484834994301</v>
      </c>
      <c r="W509" s="29">
        <v>3.7214698046736401</v>
      </c>
      <c r="X509" s="29">
        <v>1.2784382304353401</v>
      </c>
      <c r="Y509" s="29">
        <v>4.8341147871178796E-10</v>
      </c>
      <c r="Z509" s="29">
        <v>127.67738194421899</v>
      </c>
    </row>
    <row r="510" spans="2:26" thickBot="1" x14ac:dyDescent="0.3">
      <c r="B510" s="34">
        <v>9.4152805437165595E-3</v>
      </c>
      <c r="D510" s="42">
        <f t="shared" si="104"/>
        <v>9.740292948653364</v>
      </c>
      <c r="E510" s="42">
        <f t="shared" si="105"/>
        <v>6.0597473184735193</v>
      </c>
      <c r="F510" s="42">
        <f t="shared" si="106"/>
        <v>3.5039828418183809</v>
      </c>
      <c r="G510" s="42">
        <f t="shared" si="107"/>
        <v>1.6266436936321949</v>
      </c>
      <c r="H510" s="42">
        <f t="shared" si="108"/>
        <v>5.3014107026209523</v>
      </c>
      <c r="I510" s="42">
        <f t="shared" si="109"/>
        <v>2.9220996857185032E-13</v>
      </c>
      <c r="J510" s="42">
        <f t="shared" si="110"/>
        <v>6.8922930667269053</v>
      </c>
      <c r="K510" s="42">
        <f t="shared" si="111"/>
        <v>4.5069301372002455</v>
      </c>
      <c r="L510" s="42">
        <f t="shared" si="112"/>
        <v>4.4541874255093621</v>
      </c>
      <c r="M510" s="42">
        <f t="shared" si="113"/>
        <v>2.5868989654604245E-12</v>
      </c>
      <c r="N510" s="42">
        <f t="shared" si="114"/>
        <v>9.6953471161579881</v>
      </c>
      <c r="P510" s="29">
        <v>2.5365346220451501</v>
      </c>
      <c r="Q510" s="29">
        <v>2.4046616343148899</v>
      </c>
      <c r="R510" s="29">
        <v>2.8048635818766701</v>
      </c>
      <c r="S510" s="29">
        <v>0.80927546946875495</v>
      </c>
      <c r="T510" s="29">
        <v>2.0311918400846598</v>
      </c>
      <c r="U510" s="29">
        <v>1.18784540069858E-13</v>
      </c>
      <c r="V510" s="29">
        <v>2.98367665226273</v>
      </c>
      <c r="W510" s="29">
        <v>3.8861556359186098</v>
      </c>
      <c r="X510" s="29">
        <v>1.1507967072966501</v>
      </c>
      <c r="Y510" s="29">
        <v>3.35195831003965E-13</v>
      </c>
      <c r="Z510" s="29">
        <v>140.329238908062</v>
      </c>
    </row>
    <row r="511" spans="2:26" thickBot="1" x14ac:dyDescent="0.3">
      <c r="B511" s="34">
        <v>1.4536240469552901E-3</v>
      </c>
      <c r="D511" s="42">
        <f t="shared" si="104"/>
        <v>9.6937866910170118</v>
      </c>
      <c r="E511" s="42">
        <f t="shared" si="105"/>
        <v>5.233976630683741</v>
      </c>
      <c r="F511" s="42">
        <f t="shared" si="106"/>
        <v>1.9829802776832304</v>
      </c>
      <c r="G511" s="42">
        <f t="shared" si="107"/>
        <v>2.0022997971646865</v>
      </c>
      <c r="H511" s="42">
        <f t="shared" si="108"/>
        <v>5.8661763898795636</v>
      </c>
      <c r="I511" s="42">
        <f t="shared" si="109"/>
        <v>1.1230013225450007E-10</v>
      </c>
      <c r="J511" s="42">
        <f t="shared" si="110"/>
        <v>5.7209372682990285</v>
      </c>
      <c r="K511" s="42">
        <f t="shared" si="111"/>
        <v>5.4633346741391389</v>
      </c>
      <c r="L511" s="42">
        <f t="shared" si="112"/>
        <v>3.4637382445591962</v>
      </c>
      <c r="M511" s="42">
        <f t="shared" si="113"/>
        <v>4.4013550346462789E-11</v>
      </c>
      <c r="N511" s="42">
        <f t="shared" si="114"/>
        <v>9.9959779074577764</v>
      </c>
      <c r="P511" s="29">
        <v>2.5244236174523502</v>
      </c>
      <c r="Q511" s="29">
        <v>2.0769748534459298</v>
      </c>
      <c r="R511" s="29">
        <v>1.5873334475482199</v>
      </c>
      <c r="S511" s="29">
        <v>0.996169053315766</v>
      </c>
      <c r="T511" s="29">
        <v>2.2475771608734001</v>
      </c>
      <c r="U511" s="29">
        <v>4.5650460266057002E-11</v>
      </c>
      <c r="V511" s="29">
        <v>2.4765962200428699</v>
      </c>
      <c r="W511" s="29">
        <v>4.7108271458595397</v>
      </c>
      <c r="X511" s="29">
        <v>0.89490140085884995</v>
      </c>
      <c r="Y511" s="29">
        <v>5.7030285221021898E-12</v>
      </c>
      <c r="Z511" s="29">
        <v>144.68053129914301</v>
      </c>
    </row>
    <row r="512" spans="2:26" thickBot="1" x14ac:dyDescent="0.3">
      <c r="B512" s="34">
        <v>4.4982700165516698E-2</v>
      </c>
      <c r="D512" s="42">
        <f t="shared" si="104"/>
        <v>10</v>
      </c>
      <c r="E512" s="42">
        <f t="shared" si="105"/>
        <v>7.1084363612053387</v>
      </c>
      <c r="F512" s="42">
        <f t="shared" si="106"/>
        <v>4.2814336261968062</v>
      </c>
      <c r="G512" s="42">
        <f t="shared" si="107"/>
        <v>3.6141602062568761</v>
      </c>
      <c r="H512" s="42">
        <f t="shared" si="108"/>
        <v>3.5825247087473904</v>
      </c>
      <c r="I512" s="42">
        <f t="shared" si="109"/>
        <v>1.1592413856573678</v>
      </c>
      <c r="J512" s="42">
        <f t="shared" si="110"/>
        <v>5.2736816460207478</v>
      </c>
      <c r="K512" s="42">
        <f t="shared" si="111"/>
        <v>7.7699938702666591</v>
      </c>
      <c r="L512" s="42">
        <f t="shared" si="112"/>
        <v>2.8467790843233356</v>
      </c>
      <c r="M512" s="42">
        <f t="shared" si="113"/>
        <v>1.0247464370997601E-14</v>
      </c>
      <c r="N512" s="42">
        <f t="shared" si="114"/>
        <v>9.8167388998471523</v>
      </c>
      <c r="P512" s="29">
        <v>2.6041666666666701</v>
      </c>
      <c r="Q512" s="29">
        <v>2.8208080798433901</v>
      </c>
      <c r="R512" s="29">
        <v>3.4271963643833501</v>
      </c>
      <c r="S512" s="29">
        <v>1.79808965485417</v>
      </c>
      <c r="T512" s="29">
        <v>1.3726148309377</v>
      </c>
      <c r="U512" s="29">
        <v>0.47123633563307699</v>
      </c>
      <c r="V512" s="29">
        <v>2.2829790675414499</v>
      </c>
      <c r="W512" s="29">
        <v>6.6997722509068103</v>
      </c>
      <c r="X512" s="29">
        <v>0.73550205316419304</v>
      </c>
      <c r="Y512" s="29">
        <v>1.32780884811584E-15</v>
      </c>
      <c r="Z512" s="29">
        <v>142.086248369477</v>
      </c>
    </row>
    <row r="513" spans="2:26" thickBot="1" x14ac:dyDescent="0.3">
      <c r="B513" s="34">
        <v>1.8692664042518101E-2</v>
      </c>
      <c r="D513" s="42">
        <f t="shared" si="104"/>
        <v>9.5708164609468671</v>
      </c>
      <c r="E513" s="42">
        <f t="shared" si="105"/>
        <v>5.7851588402470266</v>
      </c>
      <c r="F513" s="42">
        <f t="shared" si="106"/>
        <v>3.0243460639718194</v>
      </c>
      <c r="G513" s="42">
        <f t="shared" si="107"/>
        <v>2.9581878747205055</v>
      </c>
      <c r="H513" s="42">
        <f t="shared" si="108"/>
        <v>5.4298739706636843</v>
      </c>
      <c r="I513" s="42">
        <f t="shared" si="109"/>
        <v>5.6390612453908834E-2</v>
      </c>
      <c r="J513" s="42">
        <f t="shared" si="110"/>
        <v>5.3013036530466007</v>
      </c>
      <c r="K513" s="42">
        <f t="shared" si="111"/>
        <v>4.2012145059061616</v>
      </c>
      <c r="L513" s="42">
        <f t="shared" si="112"/>
        <v>4.7244920515653108</v>
      </c>
      <c r="M513" s="42">
        <f t="shared" si="113"/>
        <v>0.23104821049860186</v>
      </c>
      <c r="N513" s="42">
        <f t="shared" si="114"/>
        <v>9.5064160230164561</v>
      </c>
      <c r="P513" s="29">
        <v>2.49240012003825</v>
      </c>
      <c r="Q513" s="29">
        <v>2.2956979524789798</v>
      </c>
      <c r="R513" s="29">
        <v>2.42092456406677</v>
      </c>
      <c r="S513" s="29">
        <v>1.4717352610549801</v>
      </c>
      <c r="T513" s="29">
        <v>2.0804114830129099</v>
      </c>
      <c r="U513" s="29">
        <v>2.2923013192645902E-2</v>
      </c>
      <c r="V513" s="29">
        <v>2.2949366463405201</v>
      </c>
      <c r="W513" s="29">
        <v>3.6225485935693902</v>
      </c>
      <c r="X513" s="29">
        <v>1.2206333899316799</v>
      </c>
      <c r="Y513" s="29">
        <v>2.9937928753345701E-2</v>
      </c>
      <c r="Z513" s="29">
        <v>137.594673947264</v>
      </c>
    </row>
    <row r="514" spans="2:26" thickBot="1" x14ac:dyDescent="0.3">
      <c r="B514" s="34">
        <v>5.5871241008503499E-2</v>
      </c>
      <c r="D514" s="42">
        <f t="shared" si="104"/>
        <v>7.9867225632726804</v>
      </c>
      <c r="E514" s="42">
        <f t="shared" si="105"/>
        <v>4.796286670269005</v>
      </c>
      <c r="F514" s="42">
        <f t="shared" si="106"/>
        <v>5.7790668522797937</v>
      </c>
      <c r="G514" s="42">
        <f t="shared" si="107"/>
        <v>3.7476101607860919</v>
      </c>
      <c r="H514" s="42">
        <f t="shared" si="108"/>
        <v>4.3780173694707631</v>
      </c>
      <c r="I514" s="42">
        <f t="shared" si="109"/>
        <v>1.1887050222993614</v>
      </c>
      <c r="J514" s="42">
        <f t="shared" si="110"/>
        <v>7.138450664802094</v>
      </c>
      <c r="K514" s="42">
        <f t="shared" si="111"/>
        <v>5.2807909935171446</v>
      </c>
      <c r="L514" s="42">
        <f t="shared" si="112"/>
        <v>1.5085230150302944</v>
      </c>
      <c r="M514" s="42">
        <f t="shared" si="113"/>
        <v>4.9757054459366768E-9</v>
      </c>
      <c r="N514" s="42">
        <f t="shared" si="114"/>
        <v>7.2217222213202419</v>
      </c>
      <c r="P514" s="29">
        <v>2.0798756675189298</v>
      </c>
      <c r="Q514" s="29">
        <v>1.9032883612178599</v>
      </c>
      <c r="R514" s="29">
        <v>4.6260198416891702</v>
      </c>
      <c r="S514" s="29">
        <v>1.8644826670577599</v>
      </c>
      <c r="T514" s="29">
        <v>1.67740129098497</v>
      </c>
      <c r="U514" s="29">
        <v>0.483213423698928</v>
      </c>
      <c r="V514" s="29">
        <v>3.0902383830312101</v>
      </c>
      <c r="W514" s="29">
        <v>4.5534266245168302</v>
      </c>
      <c r="X514" s="29">
        <v>0.38974635612230801</v>
      </c>
      <c r="Y514" s="29">
        <v>6.44723950973807E-10</v>
      </c>
      <c r="Z514" s="29">
        <v>104.526302233612</v>
      </c>
    </row>
    <row r="515" spans="2:26" thickBot="1" x14ac:dyDescent="0.3">
      <c r="B515" s="34">
        <v>1.37206168553217E-2</v>
      </c>
      <c r="D515" s="42">
        <f t="shared" si="104"/>
        <v>8.8842551384337298</v>
      </c>
      <c r="E515" s="42">
        <f t="shared" si="105"/>
        <v>6.3177300253930682</v>
      </c>
      <c r="F515" s="42">
        <f t="shared" si="106"/>
        <v>2.9185761925920413</v>
      </c>
      <c r="G515" s="42">
        <f t="shared" si="107"/>
        <v>1.5139718819830137</v>
      </c>
      <c r="H515" s="42">
        <f t="shared" si="108"/>
        <v>6.2626110808127287</v>
      </c>
      <c r="I515" s="42">
        <f t="shared" si="109"/>
        <v>4.2722908734254284E-9</v>
      </c>
      <c r="J515" s="42">
        <f t="shared" si="110"/>
        <v>8.4875218942297685</v>
      </c>
      <c r="K515" s="42">
        <f t="shared" si="111"/>
        <v>4.5332530482217024</v>
      </c>
      <c r="L515" s="42">
        <f t="shared" si="112"/>
        <v>3.046231486564559</v>
      </c>
      <c r="M515" s="42">
        <f t="shared" si="113"/>
        <v>1.5945526226645329E-9</v>
      </c>
      <c r="N515" s="42">
        <f t="shared" si="114"/>
        <v>9.3791488772700919</v>
      </c>
      <c r="P515" s="29">
        <v>2.3136081089671201</v>
      </c>
      <c r="Q515" s="29">
        <v>2.5070357243623298</v>
      </c>
      <c r="R515" s="29">
        <v>2.3362580363793901</v>
      </c>
      <c r="S515" s="29">
        <v>0.75321984178259505</v>
      </c>
      <c r="T515" s="29">
        <v>2.39946784705469</v>
      </c>
      <c r="U515" s="29">
        <v>1.73670360708351E-9</v>
      </c>
      <c r="V515" s="29">
        <v>3.6742519022639701</v>
      </c>
      <c r="W515" s="29">
        <v>3.9088528879073801</v>
      </c>
      <c r="X515" s="29">
        <v>0.78703315094581805</v>
      </c>
      <c r="Y515" s="29">
        <v>2.0661316834167899E-10</v>
      </c>
      <c r="Z515" s="29">
        <v>135.752625231873</v>
      </c>
    </row>
    <row r="516" spans="2:26" thickBot="1" x14ac:dyDescent="0.3">
      <c r="B516" s="34">
        <v>2.1596065939717399E-2</v>
      </c>
      <c r="D516" s="42">
        <f t="shared" si="104"/>
        <v>7.8719399188342933</v>
      </c>
      <c r="E516" s="42">
        <f t="shared" si="105"/>
        <v>5.0487575250844081</v>
      </c>
      <c r="F516" s="42">
        <f t="shared" si="106"/>
        <v>2.015824848068025</v>
      </c>
      <c r="G516" s="42">
        <f t="shared" si="107"/>
        <v>1.5854878325713373</v>
      </c>
      <c r="H516" s="42">
        <f t="shared" si="108"/>
        <v>4.7843608456023965</v>
      </c>
      <c r="I516" s="42">
        <f t="shared" si="109"/>
        <v>1.1417587043477053E-10</v>
      </c>
      <c r="J516" s="42">
        <f t="shared" si="110"/>
        <v>4.6268913973409118</v>
      </c>
      <c r="K516" s="42">
        <f t="shared" si="111"/>
        <v>6.4199000278176328</v>
      </c>
      <c r="L516" s="42">
        <f t="shared" si="112"/>
        <v>4.7441323291336204</v>
      </c>
      <c r="M516" s="42">
        <f t="shared" si="113"/>
        <v>1.0756072537591468E-10</v>
      </c>
      <c r="N516" s="42">
        <f t="shared" si="114"/>
        <v>9.1811203420032594</v>
      </c>
      <c r="P516" s="29">
        <v>2.0499843538631</v>
      </c>
      <c r="Q516" s="29">
        <v>2.0034752083668299</v>
      </c>
      <c r="R516" s="29">
        <v>1.61362482610043</v>
      </c>
      <c r="S516" s="29">
        <v>0.78879991670215899</v>
      </c>
      <c r="T516" s="29">
        <v>1.83308844659096</v>
      </c>
      <c r="U516" s="29">
        <v>4.6412955461288899E-11</v>
      </c>
      <c r="V516" s="29">
        <v>2.0029832888921701</v>
      </c>
      <c r="W516" s="29">
        <v>5.5356373220011701</v>
      </c>
      <c r="X516" s="29">
        <v>1.2257077086787</v>
      </c>
      <c r="Y516" s="29">
        <v>1.39371143624668E-11</v>
      </c>
      <c r="Z516" s="29">
        <v>132.88638503406099</v>
      </c>
    </row>
    <row r="517" spans="2:26" thickBot="1" x14ac:dyDescent="0.3">
      <c r="B517" s="34">
        <v>5.3741849334162598E-3</v>
      </c>
      <c r="D517" s="42">
        <f t="shared" si="104"/>
        <v>10</v>
      </c>
      <c r="E517" s="42">
        <f t="shared" si="105"/>
        <v>5.3769316120830304</v>
      </c>
      <c r="F517" s="42">
        <f t="shared" si="106"/>
        <v>5.1903219138579288</v>
      </c>
      <c r="G517" s="42">
        <f t="shared" si="107"/>
        <v>1.9908235465924213</v>
      </c>
      <c r="H517" s="42">
        <f t="shared" si="108"/>
        <v>4.2707610408655343</v>
      </c>
      <c r="I517" s="42">
        <f t="shared" si="109"/>
        <v>3.1888154578325353E-15</v>
      </c>
      <c r="J517" s="42">
        <f t="shared" si="110"/>
        <v>6.6731600521289538</v>
      </c>
      <c r="K517" s="42">
        <f t="shared" si="111"/>
        <v>2.9104029744971411</v>
      </c>
      <c r="L517" s="42">
        <f t="shared" si="112"/>
        <v>0.49134022276610523</v>
      </c>
      <c r="M517" s="42">
        <f t="shared" si="113"/>
        <v>1.896616973106876E-15</v>
      </c>
      <c r="N517" s="42">
        <f t="shared" si="114"/>
        <v>9.9923526819780619</v>
      </c>
      <c r="P517" s="29">
        <v>2.6041666666666701</v>
      </c>
      <c r="Q517" s="29">
        <v>2.1337030206678702</v>
      </c>
      <c r="R517" s="29">
        <v>4.1547420668423198</v>
      </c>
      <c r="S517" s="29">
        <v>0.99045947591662897</v>
      </c>
      <c r="T517" s="29">
        <v>1.6363069122090199</v>
      </c>
      <c r="U517" s="29">
        <v>1.29626644627339E-15</v>
      </c>
      <c r="V517" s="29">
        <v>2.8888138753804999</v>
      </c>
      <c r="W517" s="29">
        <v>2.5095305624511899</v>
      </c>
      <c r="X517" s="29">
        <v>0.12694407677669201</v>
      </c>
      <c r="Y517" s="29">
        <v>2.45752969437534E-16</v>
      </c>
      <c r="Z517" s="29">
        <v>144.62806023994901</v>
      </c>
    </row>
    <row r="518" spans="2:26" thickBot="1" x14ac:dyDescent="0.3">
      <c r="B518" s="34">
        <v>3.0323624584327599E-3</v>
      </c>
      <c r="D518" s="42">
        <f t="shared" si="104"/>
        <v>9.3686310722686716</v>
      </c>
      <c r="E518" s="42">
        <f t="shared" si="105"/>
        <v>5.2680589026138334</v>
      </c>
      <c r="F518" s="42">
        <f t="shared" si="106"/>
        <v>3.0362800904037535</v>
      </c>
      <c r="G518" s="42">
        <f t="shared" si="107"/>
        <v>1.3173962547488993</v>
      </c>
      <c r="H518" s="42">
        <f t="shared" si="108"/>
        <v>4.0267095624501836</v>
      </c>
      <c r="I518" s="42">
        <f t="shared" si="109"/>
        <v>1.9723640237858739</v>
      </c>
      <c r="J518" s="42">
        <f t="shared" si="110"/>
        <v>4.7235996067220034</v>
      </c>
      <c r="K518" s="42">
        <f t="shared" si="111"/>
        <v>4.1093822877752428</v>
      </c>
      <c r="L518" s="42">
        <f t="shared" si="112"/>
        <v>5.4276585278856224</v>
      </c>
      <c r="M518" s="42">
        <f t="shared" si="113"/>
        <v>2.8721408840516472E-8</v>
      </c>
      <c r="N518" s="42">
        <f t="shared" si="114"/>
        <v>9.2054818284316262</v>
      </c>
      <c r="P518" s="29">
        <v>2.4397476750699698</v>
      </c>
      <c r="Q518" s="29">
        <v>2.0904995645293001</v>
      </c>
      <c r="R518" s="29">
        <v>2.4304774978667298</v>
      </c>
      <c r="S518" s="29">
        <v>0.65542102226313503</v>
      </c>
      <c r="T518" s="29">
        <v>1.54280059863992</v>
      </c>
      <c r="U518" s="29">
        <v>0.80177399340889299</v>
      </c>
      <c r="V518" s="29">
        <v>2.0448483145982701</v>
      </c>
      <c r="W518" s="29">
        <v>3.5433651402687198</v>
      </c>
      <c r="X518" s="29">
        <v>1.4023055083963101</v>
      </c>
      <c r="Y518" s="29">
        <v>3.72155875913308E-9</v>
      </c>
      <c r="Z518" s="29">
        <v>133.238990135065</v>
      </c>
    </row>
    <row r="519" spans="2:26" thickBot="1" x14ac:dyDescent="0.3">
      <c r="B519" s="34">
        <v>4.7919168703046801E-3</v>
      </c>
      <c r="D519" s="42">
        <f t="shared" si="104"/>
        <v>10</v>
      </c>
      <c r="E519" s="42">
        <f t="shared" si="105"/>
        <v>7.3700527906571303</v>
      </c>
      <c r="F519" s="42">
        <f t="shared" si="106"/>
        <v>4.085535495140288</v>
      </c>
      <c r="G519" s="42">
        <f t="shared" si="107"/>
        <v>1.8655952569096215</v>
      </c>
      <c r="H519" s="42">
        <f t="shared" si="108"/>
        <v>5.5458275918974014</v>
      </c>
      <c r="I519" s="42">
        <f t="shared" si="109"/>
        <v>1.4885391558380615E-16</v>
      </c>
      <c r="J519" s="42">
        <f t="shared" si="110"/>
        <v>7.6833228476497863</v>
      </c>
      <c r="K519" s="42">
        <f t="shared" si="111"/>
        <v>5.7377327581788808</v>
      </c>
      <c r="L519" s="42">
        <f t="shared" si="112"/>
        <v>3.4958475566100811</v>
      </c>
      <c r="M519" s="42">
        <f t="shared" si="113"/>
        <v>1.619142530404775E-16</v>
      </c>
      <c r="N519" s="42">
        <f t="shared" si="114"/>
        <v>9.9912531181938657</v>
      </c>
      <c r="P519" s="29">
        <v>2.6041666666666701</v>
      </c>
      <c r="Q519" s="29">
        <v>2.9246241232766401</v>
      </c>
      <c r="R519" s="29">
        <v>3.27038408579554</v>
      </c>
      <c r="S519" s="29">
        <v>0.92815684423364397</v>
      </c>
      <c r="T519" s="29">
        <v>2.1248381578151001</v>
      </c>
      <c r="U519" s="29">
        <v>6.0509721782035106E-17</v>
      </c>
      <c r="V519" s="29">
        <v>3.3261137868613799</v>
      </c>
      <c r="W519" s="29">
        <v>4.94743025003784</v>
      </c>
      <c r="X519" s="29">
        <v>0.903197255310348</v>
      </c>
      <c r="Y519" s="29">
        <v>2.0979939040498801E-17</v>
      </c>
      <c r="Z519" s="29">
        <v>144.61214529156001</v>
      </c>
    </row>
    <row r="520" spans="2:26" thickBot="1" x14ac:dyDescent="0.3">
      <c r="B520" s="34">
        <v>2.53898006333045E-2</v>
      </c>
      <c r="D520" s="42">
        <f t="shared" si="104"/>
        <v>9.9999999630380412</v>
      </c>
      <c r="E520" s="42">
        <f t="shared" si="105"/>
        <v>4.4526707886803418</v>
      </c>
      <c r="F520" s="42">
        <f t="shared" si="106"/>
        <v>1.4975021585123927</v>
      </c>
      <c r="G520" s="42">
        <f t="shared" si="107"/>
        <v>2.8513741892405182</v>
      </c>
      <c r="H520" s="42">
        <f t="shared" si="108"/>
        <v>7.5903315302385401</v>
      </c>
      <c r="I520" s="42">
        <f t="shared" si="109"/>
        <v>1.370463633422958E-10</v>
      </c>
      <c r="J520" s="42">
        <f t="shared" si="110"/>
        <v>5.9131275434054187</v>
      </c>
      <c r="K520" s="42">
        <f t="shared" si="111"/>
        <v>4.9301724219737508</v>
      </c>
      <c r="L520" s="42">
        <f t="shared" si="112"/>
        <v>1.5458655847984881</v>
      </c>
      <c r="M520" s="42">
        <f t="shared" si="113"/>
        <v>2.1481703582836675E-10</v>
      </c>
      <c r="N520" s="42">
        <f t="shared" si="114"/>
        <v>9.8268087496366885</v>
      </c>
      <c r="P520" s="29">
        <v>2.6041666570411599</v>
      </c>
      <c r="Q520" s="29">
        <v>1.76693285265093</v>
      </c>
      <c r="R520" s="29">
        <v>1.1987185605091</v>
      </c>
      <c r="S520" s="29">
        <v>1.41859412400026</v>
      </c>
      <c r="T520" s="29">
        <v>2.9081730000913999</v>
      </c>
      <c r="U520" s="29">
        <v>5.57099037976813E-11</v>
      </c>
      <c r="V520" s="29">
        <v>2.5597954733356798</v>
      </c>
      <c r="W520" s="29">
        <v>4.2511014727212597</v>
      </c>
      <c r="X520" s="29">
        <v>0.39939429012820998</v>
      </c>
      <c r="Y520" s="29">
        <v>2.7834784349794701E-11</v>
      </c>
      <c r="Z520" s="29">
        <v>142.23199811313799</v>
      </c>
    </row>
    <row r="521" spans="2:26" thickBot="1" x14ac:dyDescent="0.3">
      <c r="B521" s="34">
        <v>2.8533520014088602E-2</v>
      </c>
      <c r="D521" s="42">
        <f t="shared" si="104"/>
        <v>9.9999999990823181</v>
      </c>
      <c r="E521" s="42">
        <f t="shared" si="105"/>
        <v>5.2336143254981105</v>
      </c>
      <c r="F521" s="42">
        <f t="shared" si="106"/>
        <v>3.2077025183239938</v>
      </c>
      <c r="G521" s="42">
        <f t="shared" si="107"/>
        <v>0.9619095253763601</v>
      </c>
      <c r="H521" s="42">
        <f t="shared" si="108"/>
        <v>5.3982649737424895</v>
      </c>
      <c r="I521" s="42">
        <f t="shared" si="109"/>
        <v>7.5560266365792679E-10</v>
      </c>
      <c r="J521" s="42">
        <f t="shared" si="110"/>
        <v>5.7027784152188374</v>
      </c>
      <c r="K521" s="42">
        <f t="shared" si="111"/>
        <v>7.0377192131942206</v>
      </c>
      <c r="L521" s="42">
        <f t="shared" si="112"/>
        <v>2.9623889619242432</v>
      </c>
      <c r="M521" s="42">
        <f t="shared" si="113"/>
        <v>2.7170005041161967E-10</v>
      </c>
      <c r="N521" s="42">
        <f t="shared" si="114"/>
        <v>9.9954094962553555</v>
      </c>
      <c r="P521" s="29">
        <v>2.6041666664276901</v>
      </c>
      <c r="Q521" s="29">
        <v>2.07683108154687</v>
      </c>
      <c r="R521" s="29">
        <v>2.5676974977628602</v>
      </c>
      <c r="S521" s="29">
        <v>0.47856195292356302</v>
      </c>
      <c r="T521" s="29">
        <v>2.0683007562231799</v>
      </c>
      <c r="U521" s="29">
        <v>3.0715555433249099E-10</v>
      </c>
      <c r="V521" s="29">
        <v>2.4687352446834798</v>
      </c>
      <c r="W521" s="29">
        <v>6.0683594712558202</v>
      </c>
      <c r="X521" s="29">
        <v>0.76537135451243599</v>
      </c>
      <c r="Y521" s="29">
        <v>3.5205365728434098E-11</v>
      </c>
      <c r="Z521" s="29">
        <v>144.67230418664599</v>
      </c>
    </row>
    <row r="522" spans="2:26" thickBot="1" x14ac:dyDescent="0.3">
      <c r="B522" s="34">
        <v>1.8312797954711399E-2</v>
      </c>
      <c r="D522" s="42">
        <f t="shared" si="104"/>
        <v>9.9111468882300162</v>
      </c>
      <c r="E522" s="42">
        <f t="shared" si="105"/>
        <v>6.0081292864037064</v>
      </c>
      <c r="F522" s="42">
        <f t="shared" si="106"/>
        <v>2.6611316755232366</v>
      </c>
      <c r="G522" s="42">
        <f t="shared" si="107"/>
        <v>1.998404203886863</v>
      </c>
      <c r="H522" s="42">
        <f t="shared" si="108"/>
        <v>6.9287156946395534</v>
      </c>
      <c r="I522" s="42">
        <f t="shared" si="109"/>
        <v>1.5523519917182116</v>
      </c>
      <c r="J522" s="42">
        <f t="shared" si="110"/>
        <v>4.2486515355557657</v>
      </c>
      <c r="K522" s="42">
        <f t="shared" si="111"/>
        <v>3.7055964292858761</v>
      </c>
      <c r="L522" s="42">
        <f t="shared" si="112"/>
        <v>2.4200120798327651</v>
      </c>
      <c r="M522" s="42">
        <f t="shared" si="113"/>
        <v>5.0503294739851557E-11</v>
      </c>
      <c r="N522" s="42">
        <f t="shared" si="114"/>
        <v>9.9960120925343858</v>
      </c>
      <c r="P522" s="29">
        <v>2.5810278354765699</v>
      </c>
      <c r="Q522" s="29">
        <v>2.3841782882554399</v>
      </c>
      <c r="R522" s="29">
        <v>2.13017918757276</v>
      </c>
      <c r="S522" s="29">
        <v>0.99423094720739602</v>
      </c>
      <c r="T522" s="29">
        <v>2.65468034277378</v>
      </c>
      <c r="U522" s="29">
        <v>0.63103739500740397</v>
      </c>
      <c r="V522" s="29">
        <v>1.8392430889851801</v>
      </c>
      <c r="W522" s="29">
        <v>3.1951958450048101</v>
      </c>
      <c r="X522" s="29">
        <v>0.62524129926373495</v>
      </c>
      <c r="Y522" s="29">
        <v>6.5439331318259402E-12</v>
      </c>
      <c r="Z522" s="29">
        <v>144.681026089657</v>
      </c>
    </row>
    <row r="523" spans="2:26" thickBot="1" x14ac:dyDescent="0.3">
      <c r="B523" s="34">
        <v>4.8614891745733899E-2</v>
      </c>
      <c r="D523" s="42">
        <f t="shared" si="104"/>
        <v>8.9371314654039047</v>
      </c>
      <c r="E523" s="42">
        <f t="shared" si="105"/>
        <v>8.3991631737634691</v>
      </c>
      <c r="F523" s="42">
        <f t="shared" si="106"/>
        <v>3.658192198604068</v>
      </c>
      <c r="G523" s="42">
        <f t="shared" si="107"/>
        <v>6.7142020339626496E-6</v>
      </c>
      <c r="H523" s="42">
        <f t="shared" si="108"/>
        <v>5.1163553407233504</v>
      </c>
      <c r="I523" s="42">
        <f t="shared" si="109"/>
        <v>4.6492653357360958E-10</v>
      </c>
      <c r="J523" s="42">
        <f t="shared" si="110"/>
        <v>7.3378789662171826</v>
      </c>
      <c r="K523" s="42">
        <f t="shared" si="111"/>
        <v>7.5769645503854974</v>
      </c>
      <c r="L523" s="42">
        <f t="shared" si="112"/>
        <v>5.812978644623275</v>
      </c>
      <c r="M523" s="42">
        <f t="shared" si="113"/>
        <v>5.61851307111372E-10</v>
      </c>
      <c r="N523" s="42">
        <f t="shared" si="114"/>
        <v>9.9964819692945177</v>
      </c>
      <c r="P523" s="29">
        <v>2.3273779857822698</v>
      </c>
      <c r="Q523" s="29">
        <v>3.3330012594299498</v>
      </c>
      <c r="R523" s="29">
        <v>2.9283048852046099</v>
      </c>
      <c r="S523" s="29">
        <v>3.34039902187197E-6</v>
      </c>
      <c r="T523" s="29">
        <v>1.960289402576</v>
      </c>
      <c r="U523" s="29">
        <v>1.8899452584293099E-10</v>
      </c>
      <c r="V523" s="29">
        <v>3.1765709810464</v>
      </c>
      <c r="W523" s="29">
        <v>6.5333303588610399</v>
      </c>
      <c r="X523" s="29">
        <v>1.5018579248611701</v>
      </c>
      <c r="Y523" s="29">
        <v>7.2801535082117396E-11</v>
      </c>
      <c r="Z523" s="29">
        <v>144.68782702698701</v>
      </c>
    </row>
    <row r="524" spans="2:26" thickBot="1" x14ac:dyDescent="0.3">
      <c r="B524" s="34">
        <v>1.7777749667723101E-2</v>
      </c>
      <c r="D524" s="42">
        <f t="shared" si="104"/>
        <v>9.3885433312738424</v>
      </c>
      <c r="E524" s="42">
        <f t="shared" si="105"/>
        <v>2.5202076060664425</v>
      </c>
      <c r="F524" s="42">
        <f t="shared" si="106"/>
        <v>4.0891761780100184</v>
      </c>
      <c r="G524" s="42">
        <f t="shared" si="107"/>
        <v>3.2132415539993113</v>
      </c>
      <c r="H524" s="42">
        <f t="shared" si="108"/>
        <v>5.7200733575482943</v>
      </c>
      <c r="I524" s="42">
        <f t="shared" si="109"/>
        <v>2.3252710135737622E-9</v>
      </c>
      <c r="J524" s="42">
        <f t="shared" si="110"/>
        <v>8.481450871854527</v>
      </c>
      <c r="K524" s="42">
        <f t="shared" si="111"/>
        <v>7.5086014440524105</v>
      </c>
      <c r="L524" s="42">
        <f t="shared" si="112"/>
        <v>4.7641283973129234</v>
      </c>
      <c r="M524" s="42">
        <f t="shared" si="113"/>
        <v>7.5484422149022406E-9</v>
      </c>
      <c r="N524" s="42">
        <f t="shared" si="114"/>
        <v>6.8252578716561114</v>
      </c>
      <c r="P524" s="29">
        <v>2.4449331591858998</v>
      </c>
      <c r="Q524" s="29">
        <v>1.0000823833596999</v>
      </c>
      <c r="R524" s="29">
        <v>3.2732983748361701</v>
      </c>
      <c r="S524" s="29">
        <v>1.59862763880563</v>
      </c>
      <c r="T524" s="29">
        <v>2.1915989875664001</v>
      </c>
      <c r="U524" s="29">
        <v>9.4523211933892903E-10</v>
      </c>
      <c r="V524" s="29">
        <v>3.67162375404958</v>
      </c>
      <c r="W524" s="29">
        <v>6.4743834342632098</v>
      </c>
      <c r="X524" s="29">
        <v>1.2308739505139299</v>
      </c>
      <c r="Y524" s="29">
        <v>9.780847241396739E-10</v>
      </c>
      <c r="Z524" s="29">
        <v>98.787926930903495</v>
      </c>
    </row>
    <row r="525" spans="2:26" thickBot="1" x14ac:dyDescent="0.3">
      <c r="B525" s="34">
        <v>4.7449550040001502E-2</v>
      </c>
      <c r="D525" s="42">
        <f t="shared" si="104"/>
        <v>10</v>
      </c>
      <c r="E525" s="42">
        <f t="shared" si="105"/>
        <v>5.1820306266359459</v>
      </c>
      <c r="F525" s="42">
        <f t="shared" si="106"/>
        <v>3.4394568795966762</v>
      </c>
      <c r="G525" s="42">
        <f t="shared" si="107"/>
        <v>7.5510545766240251E-17</v>
      </c>
      <c r="H525" s="42">
        <f t="shared" si="108"/>
        <v>3.8383251604451636</v>
      </c>
      <c r="I525" s="42">
        <f t="shared" si="109"/>
        <v>0.309922549229313</v>
      </c>
      <c r="J525" s="42">
        <f t="shared" si="110"/>
        <v>6.9959485129975496</v>
      </c>
      <c r="K525" s="42">
        <f t="shared" si="111"/>
        <v>6.426259531814571</v>
      </c>
      <c r="L525" s="42">
        <f t="shared" si="112"/>
        <v>3.6981819738437949</v>
      </c>
      <c r="M525" s="42">
        <f t="shared" si="113"/>
        <v>6.7314026570487419E-17</v>
      </c>
      <c r="N525" s="42">
        <f t="shared" si="114"/>
        <v>9.9956696930990798</v>
      </c>
      <c r="P525" s="29">
        <v>2.6041666666666701</v>
      </c>
      <c r="Q525" s="29">
        <v>2.0563613597761701</v>
      </c>
      <c r="R525" s="29">
        <v>2.7532119244081401</v>
      </c>
      <c r="S525" s="29">
        <v>3.7567435704597198E-17</v>
      </c>
      <c r="T525" s="29">
        <v>1.47062266683723</v>
      </c>
      <c r="U525" s="29">
        <v>0.125984776109477</v>
      </c>
      <c r="V525" s="29">
        <v>3.0285491398257798</v>
      </c>
      <c r="W525" s="29">
        <v>5.5411208821068296</v>
      </c>
      <c r="X525" s="29">
        <v>0.95547295879597705</v>
      </c>
      <c r="Y525" s="29">
        <v>8.7221732954311999E-18</v>
      </c>
      <c r="Z525" s="29">
        <v>144.67607024314799</v>
      </c>
    </row>
    <row r="526" spans="2:26" thickBot="1" x14ac:dyDescent="0.3">
      <c r="B526" s="34">
        <v>1.5935930652866699E-2</v>
      </c>
      <c r="D526" s="42">
        <f t="shared" si="104"/>
        <v>9.1367913095984132</v>
      </c>
      <c r="E526" s="42">
        <f t="shared" si="105"/>
        <v>6.8845951023089906</v>
      </c>
      <c r="F526" s="42">
        <f t="shared" si="106"/>
        <v>3.612588526145462</v>
      </c>
      <c r="G526" s="42">
        <f t="shared" si="107"/>
        <v>3.0416846237732909</v>
      </c>
      <c r="H526" s="42">
        <f t="shared" si="108"/>
        <v>3.273758404036331</v>
      </c>
      <c r="I526" s="42">
        <f t="shared" si="109"/>
        <v>2.6089840926185629E-11</v>
      </c>
      <c r="J526" s="42">
        <f t="shared" si="110"/>
        <v>6.3381401878117067</v>
      </c>
      <c r="K526" s="42">
        <f t="shared" si="111"/>
        <v>5.4291049913443414</v>
      </c>
      <c r="L526" s="42">
        <f t="shared" si="112"/>
        <v>3.638149293111864</v>
      </c>
      <c r="M526" s="42">
        <f t="shared" si="113"/>
        <v>2.4815037971020405E-11</v>
      </c>
      <c r="N526" s="42">
        <f t="shared" si="114"/>
        <v>9.9958282598276522</v>
      </c>
      <c r="P526" s="29">
        <v>2.3793727368745898</v>
      </c>
      <c r="Q526" s="29">
        <v>2.7319821834559499</v>
      </c>
      <c r="R526" s="29">
        <v>2.8918001173865702</v>
      </c>
      <c r="S526" s="29">
        <v>1.51327593222552</v>
      </c>
      <c r="T526" s="29">
        <v>1.25431356476488</v>
      </c>
      <c r="U526" s="29">
        <v>1.06056263927584E-11</v>
      </c>
      <c r="V526" s="29">
        <v>2.7437836310873198</v>
      </c>
      <c r="W526" s="29">
        <v>4.6813121831999798</v>
      </c>
      <c r="X526" s="29">
        <v>0.93996274229254895</v>
      </c>
      <c r="Y526" s="29">
        <v>3.2153931735059801E-12</v>
      </c>
      <c r="Z526" s="29">
        <v>144.67836531810201</v>
      </c>
    </row>
    <row r="527" spans="2:26" thickBot="1" x14ac:dyDescent="0.3">
      <c r="B527" s="34">
        <v>4.4644630140417703E-2</v>
      </c>
      <c r="D527" s="42">
        <f t="shared" si="104"/>
        <v>9.8933198819686901</v>
      </c>
      <c r="E527" s="42">
        <f t="shared" si="105"/>
        <v>7.6471022702834892</v>
      </c>
      <c r="F527" s="42">
        <f t="shared" si="106"/>
        <v>5.1545178055166083</v>
      </c>
      <c r="G527" s="42">
        <f t="shared" si="107"/>
        <v>3.9709119118119949</v>
      </c>
      <c r="H527" s="42">
        <f t="shared" si="108"/>
        <v>4.7995265782613536</v>
      </c>
      <c r="I527" s="42">
        <f t="shared" si="109"/>
        <v>7.3916474255240287E-9</v>
      </c>
      <c r="J527" s="42">
        <f t="shared" si="110"/>
        <v>6.18854989138603</v>
      </c>
      <c r="K527" s="42">
        <f t="shared" si="111"/>
        <v>4.5593544336977603</v>
      </c>
      <c r="L527" s="42">
        <f t="shared" si="112"/>
        <v>4.8324942465315246</v>
      </c>
      <c r="M527" s="42">
        <f t="shared" si="113"/>
        <v>1.5484360862234202E-10</v>
      </c>
      <c r="N527" s="42">
        <f t="shared" si="114"/>
        <v>9.4882618784246588</v>
      </c>
      <c r="P527" s="29">
        <v>2.57638538592935</v>
      </c>
      <c r="Q527" s="29">
        <v>3.03456439296964</v>
      </c>
      <c r="R527" s="29">
        <v>4.1260816412347499</v>
      </c>
      <c r="S527" s="29">
        <v>1.9755780655781101</v>
      </c>
      <c r="T527" s="29">
        <v>1.8388990721307901</v>
      </c>
      <c r="U527" s="29">
        <v>3.0047347258227801E-9</v>
      </c>
      <c r="V527" s="29">
        <v>2.6790259270069399</v>
      </c>
      <c r="W527" s="29">
        <v>3.93135912678511</v>
      </c>
      <c r="X527" s="29">
        <v>1.248537148457</v>
      </c>
      <c r="Y527" s="29">
        <v>2.0063764669905E-11</v>
      </c>
      <c r="Z527" s="29">
        <v>137.33191313395099</v>
      </c>
    </row>
    <row r="528" spans="2:26" thickBot="1" x14ac:dyDescent="0.3">
      <c r="B528" s="34">
        <v>4.6984042914087103E-3</v>
      </c>
      <c r="D528" s="42">
        <f t="shared" si="104"/>
        <v>9.9999999994484607</v>
      </c>
      <c r="E528" s="42">
        <f t="shared" si="105"/>
        <v>5.0094339447082117</v>
      </c>
      <c r="F528" s="42">
        <f t="shared" si="106"/>
        <v>6.4388351906108001</v>
      </c>
      <c r="G528" s="42">
        <f t="shared" si="107"/>
        <v>1.8758007049623402</v>
      </c>
      <c r="H528" s="42">
        <f t="shared" si="108"/>
        <v>5.3010501435398023</v>
      </c>
      <c r="I528" s="42">
        <f t="shared" si="109"/>
        <v>0.72971518770107591</v>
      </c>
      <c r="J528" s="42">
        <f t="shared" si="110"/>
        <v>7.5885341002008131</v>
      </c>
      <c r="K528" s="42">
        <f t="shared" si="111"/>
        <v>5.7775691824735587</v>
      </c>
      <c r="L528" s="42">
        <f t="shared" si="112"/>
        <v>4.6777414787467917</v>
      </c>
      <c r="M528" s="42">
        <f t="shared" si="113"/>
        <v>2.2954704957900853E-9</v>
      </c>
      <c r="N528" s="42">
        <f t="shared" si="114"/>
        <v>7.7413125728397567</v>
      </c>
      <c r="P528" s="29">
        <v>2.6041666665230401</v>
      </c>
      <c r="Q528" s="29">
        <v>1.9878706129794499</v>
      </c>
      <c r="R528" s="29">
        <v>5.1541503343886097</v>
      </c>
      <c r="S528" s="29">
        <v>0.93323418157330496</v>
      </c>
      <c r="T528" s="29">
        <v>2.0310536948428402</v>
      </c>
      <c r="U528" s="29">
        <v>0.29663219012238901</v>
      </c>
      <c r="V528" s="29">
        <v>3.2850796970566298</v>
      </c>
      <c r="W528" s="29">
        <v>4.9817796941327899</v>
      </c>
      <c r="X528" s="29">
        <v>1.20855477712889</v>
      </c>
      <c r="Y528" s="29">
        <v>2.9743416757078301E-10</v>
      </c>
      <c r="Z528" s="29">
        <v>112.0467878541</v>
      </c>
    </row>
    <row r="529" spans="2:26" thickBot="1" x14ac:dyDescent="0.3">
      <c r="B529" s="34">
        <v>1.42913228770214E-2</v>
      </c>
      <c r="D529" s="42">
        <f t="shared" si="104"/>
        <v>8.896659917705307</v>
      </c>
      <c r="E529" s="42">
        <f t="shared" si="105"/>
        <v>2.8446341241978819</v>
      </c>
      <c r="F529" s="42">
        <f t="shared" si="106"/>
        <v>4.9252753629428474</v>
      </c>
      <c r="G529" s="42">
        <f t="shared" si="107"/>
        <v>1.7663688229029504</v>
      </c>
      <c r="H529" s="42">
        <f t="shared" si="108"/>
        <v>2.9845313491411298</v>
      </c>
      <c r="I529" s="42">
        <f t="shared" si="109"/>
        <v>1.8447276691150802</v>
      </c>
      <c r="J529" s="42">
        <f t="shared" si="110"/>
        <v>7.4237886243901823</v>
      </c>
      <c r="K529" s="42">
        <f t="shared" si="111"/>
        <v>4.3860287662124113</v>
      </c>
      <c r="L529" s="42">
        <f t="shared" si="112"/>
        <v>5.3419300189438808</v>
      </c>
      <c r="M529" s="42">
        <f t="shared" si="113"/>
        <v>2.1362272322091478E-7</v>
      </c>
      <c r="N529" s="42">
        <f t="shared" si="114"/>
        <v>6.9664770922893737</v>
      </c>
      <c r="P529" s="29">
        <v>2.31683852023576</v>
      </c>
      <c r="Q529" s="29">
        <v>1.1288230651578901</v>
      </c>
      <c r="R529" s="29">
        <v>3.9425779519695601</v>
      </c>
      <c r="S529" s="29">
        <v>0.87879045915569798</v>
      </c>
      <c r="T529" s="29">
        <v>1.1434986012035</v>
      </c>
      <c r="U529" s="29">
        <v>0.74988929638824497</v>
      </c>
      <c r="V529" s="29">
        <v>3.2137613092598198</v>
      </c>
      <c r="W529" s="29">
        <v>3.7819069500167402</v>
      </c>
      <c r="X529" s="29">
        <v>1.3801564436204099</v>
      </c>
      <c r="Y529" s="29">
        <v>2.7680032033496901E-8</v>
      </c>
      <c r="Z529" s="29">
        <v>100.831916229402</v>
      </c>
    </row>
    <row r="530" spans="2:26" thickBot="1" x14ac:dyDescent="0.3">
      <c r="B530" s="34">
        <v>5.21392090529764E-2</v>
      </c>
      <c r="D530" s="42">
        <f t="shared" si="104"/>
        <v>9.9999999999594102</v>
      </c>
      <c r="E530" s="42">
        <f t="shared" si="105"/>
        <v>5.2455524519572005</v>
      </c>
      <c r="F530" s="42">
        <f t="shared" si="106"/>
        <v>2.9030614584161913</v>
      </c>
      <c r="G530" s="42">
        <f t="shared" si="107"/>
        <v>4.9442809992526574E-12</v>
      </c>
      <c r="H530" s="42">
        <f t="shared" si="108"/>
        <v>4.7135633293172061</v>
      </c>
      <c r="I530" s="42">
        <f t="shared" si="109"/>
        <v>0.43228272065282369</v>
      </c>
      <c r="J530" s="42">
        <f t="shared" si="110"/>
        <v>4.9553525667742857</v>
      </c>
      <c r="K530" s="42">
        <f t="shared" si="111"/>
        <v>6.3397842094600296</v>
      </c>
      <c r="L530" s="42">
        <f t="shared" si="112"/>
        <v>5.622244566546545</v>
      </c>
      <c r="M530" s="42">
        <f t="shared" si="113"/>
        <v>3.1818226373448004E-12</v>
      </c>
      <c r="N530" s="42">
        <f t="shared" si="114"/>
        <v>9.995309392798168</v>
      </c>
      <c r="P530" s="29">
        <v>2.6041666666560999</v>
      </c>
      <c r="Q530" s="29">
        <v>2.0815684333163502</v>
      </c>
      <c r="R530" s="29">
        <v>2.3238388223487201</v>
      </c>
      <c r="S530" s="29">
        <v>2.4598412931605299E-12</v>
      </c>
      <c r="T530" s="29">
        <v>1.8059629614242201</v>
      </c>
      <c r="U530" s="29">
        <v>0.17572468319220499</v>
      </c>
      <c r="V530" s="29">
        <v>2.1451742713308599</v>
      </c>
      <c r="W530" s="29">
        <v>5.46655647771055</v>
      </c>
      <c r="X530" s="29">
        <v>1.4525793184507401</v>
      </c>
      <c r="Y530" s="29">
        <v>4.1228269726498302E-13</v>
      </c>
      <c r="Z530" s="29">
        <v>144.67085530175399</v>
      </c>
    </row>
    <row r="531" spans="2:26" thickBot="1" x14ac:dyDescent="0.3">
      <c r="B531" s="34">
        <v>2.93393634192167E-2</v>
      </c>
      <c r="D531" s="42">
        <f t="shared" si="104"/>
        <v>9.9842765072919804</v>
      </c>
      <c r="E531" s="42">
        <f t="shared" si="105"/>
        <v>6.5424776370669049</v>
      </c>
      <c r="F531" s="42">
        <f t="shared" si="106"/>
        <v>3.3234124583627169</v>
      </c>
      <c r="G531" s="42">
        <f t="shared" si="107"/>
        <v>3.0561155617042699</v>
      </c>
      <c r="H531" s="42">
        <f t="shared" si="108"/>
        <v>4.6865246942427925</v>
      </c>
      <c r="I531" s="42">
        <f t="shared" si="109"/>
        <v>0.67408749037636961</v>
      </c>
      <c r="J531" s="42">
        <f t="shared" si="110"/>
        <v>5.4725333106129828</v>
      </c>
      <c r="K531" s="42">
        <f t="shared" si="111"/>
        <v>4.790882839131406</v>
      </c>
      <c r="L531" s="42">
        <f t="shared" si="112"/>
        <v>6.3735998824948679</v>
      </c>
      <c r="M531" s="42">
        <f t="shared" si="113"/>
        <v>2.7975299129783722E-13</v>
      </c>
      <c r="N531" s="42">
        <f t="shared" si="114"/>
        <v>9.5324714251571159</v>
      </c>
      <c r="P531" s="29">
        <v>2.6000720071072898</v>
      </c>
      <c r="Q531" s="29">
        <v>2.5962212845503601</v>
      </c>
      <c r="R531" s="29">
        <v>2.6603208385516299</v>
      </c>
      <c r="S531" s="29">
        <v>1.5204555033354601</v>
      </c>
      <c r="T531" s="29">
        <v>1.7956033311275099</v>
      </c>
      <c r="U531" s="29">
        <v>0.27401930503104499</v>
      </c>
      <c r="V531" s="29">
        <v>2.3690620392263999</v>
      </c>
      <c r="W531" s="29">
        <v>4.1309973262381297</v>
      </c>
      <c r="X531" s="29">
        <v>1.6467016444784299</v>
      </c>
      <c r="Y531" s="29">
        <v>3.6248820555399503E-14</v>
      </c>
      <c r="Z531" s="29">
        <v>137.971796571966</v>
      </c>
    </row>
    <row r="532" spans="2:26" thickBot="1" x14ac:dyDescent="0.3">
      <c r="B532" s="34">
        <v>1.0285710001603599E-2</v>
      </c>
      <c r="D532" s="42">
        <f t="shared" si="104"/>
        <v>10</v>
      </c>
      <c r="E532" s="42">
        <f t="shared" si="105"/>
        <v>6.5479360412183487</v>
      </c>
      <c r="F532" s="42">
        <f t="shared" si="106"/>
        <v>4.7342283069249422</v>
      </c>
      <c r="G532" s="42">
        <f t="shared" si="107"/>
        <v>2.3632582697869222</v>
      </c>
      <c r="H532" s="42">
        <f t="shared" si="108"/>
        <v>4.5695478019678291</v>
      </c>
      <c r="I532" s="42">
        <f t="shared" si="109"/>
        <v>0.58386416703281763</v>
      </c>
      <c r="J532" s="42">
        <f t="shared" si="110"/>
        <v>5.5161470960974448</v>
      </c>
      <c r="K532" s="42">
        <f t="shared" si="111"/>
        <v>3.9994385028060524</v>
      </c>
      <c r="L532" s="42">
        <f t="shared" si="112"/>
        <v>2.6716552261351327</v>
      </c>
      <c r="M532" s="42">
        <f t="shared" si="113"/>
        <v>7.8869647185756659E-16</v>
      </c>
      <c r="N532" s="42">
        <f t="shared" si="114"/>
        <v>9.9917935765311654</v>
      </c>
      <c r="P532" s="29">
        <v>2.6041666666666701</v>
      </c>
      <c r="Q532" s="29">
        <v>2.5983873179437902</v>
      </c>
      <c r="R532" s="29">
        <v>3.7896488555555798</v>
      </c>
      <c r="S532" s="29">
        <v>1.17575038297857</v>
      </c>
      <c r="T532" s="29">
        <v>1.75078459845511</v>
      </c>
      <c r="U532" s="29">
        <v>0.237343157330414</v>
      </c>
      <c r="V532" s="29">
        <v>2.3879424658430501</v>
      </c>
      <c r="W532" s="29">
        <v>3.44856476693574</v>
      </c>
      <c r="X532" s="29">
        <v>0.69025654817760795</v>
      </c>
      <c r="Y532" s="29">
        <v>1.0219485678565699E-16</v>
      </c>
      <c r="Z532" s="29">
        <v>144.61996781779101</v>
      </c>
    </row>
    <row r="533" spans="2:26" thickBot="1" x14ac:dyDescent="0.3">
      <c r="B533" s="34">
        <v>2.1681719192094599E-2</v>
      </c>
      <c r="D533" s="42">
        <f t="shared" si="104"/>
        <v>10</v>
      </c>
      <c r="E533" s="42">
        <f t="shared" si="105"/>
        <v>7.8601070231715484</v>
      </c>
      <c r="F533" s="42">
        <f t="shared" si="106"/>
        <v>4.970578846062903</v>
      </c>
      <c r="G533" s="42">
        <f t="shared" si="107"/>
        <v>2.5896038306496467</v>
      </c>
      <c r="H533" s="42">
        <f t="shared" si="108"/>
        <v>4.0043162663823288</v>
      </c>
      <c r="I533" s="42">
        <f t="shared" si="109"/>
        <v>1.3520547661901356</v>
      </c>
      <c r="J533" s="42">
        <f t="shared" si="110"/>
        <v>8.9055062615552174</v>
      </c>
      <c r="K533" s="42">
        <f t="shared" si="111"/>
        <v>5.7671645893232348</v>
      </c>
      <c r="L533" s="42">
        <f t="shared" si="112"/>
        <v>2.6847976099281583</v>
      </c>
      <c r="M533" s="42">
        <f t="shared" si="113"/>
        <v>-7.295192793698443E-16</v>
      </c>
      <c r="N533" s="42">
        <f t="shared" si="114"/>
        <v>9.4863324046272659</v>
      </c>
      <c r="P533" s="29">
        <v>2.6041666666666701</v>
      </c>
      <c r="Q533" s="29">
        <v>3.11909008856014</v>
      </c>
      <c r="R533" s="29">
        <v>3.9788424246202498</v>
      </c>
      <c r="S533" s="29">
        <v>1.2883601147510699</v>
      </c>
      <c r="T533" s="29">
        <v>1.53422079171737</v>
      </c>
      <c r="U533" s="29">
        <v>0.54961575861387701</v>
      </c>
      <c r="V533" s="29">
        <v>3.85519751582477</v>
      </c>
      <c r="W533" s="29">
        <v>4.9728082064283701</v>
      </c>
      <c r="X533" s="29">
        <v>0.69365205235159599</v>
      </c>
      <c r="Y533" s="29">
        <v>-9.4527008726166504E-17</v>
      </c>
      <c r="Z533" s="29">
        <v>137.303986172055</v>
      </c>
    </row>
    <row r="534" spans="2:26" thickBot="1" x14ac:dyDescent="0.3">
      <c r="B534" s="34">
        <v>1.1595785315683199E-2</v>
      </c>
      <c r="D534" s="42">
        <f t="shared" si="104"/>
        <v>10</v>
      </c>
      <c r="E534" s="42">
        <f t="shared" si="105"/>
        <v>6.3174173440694625</v>
      </c>
      <c r="F534" s="42">
        <f t="shared" si="106"/>
        <v>5.7913774791054005</v>
      </c>
      <c r="G534" s="42">
        <f t="shared" si="107"/>
        <v>2.9548744798694471</v>
      </c>
      <c r="H534" s="42">
        <f t="shared" si="108"/>
        <v>2.8584505542273977</v>
      </c>
      <c r="I534" s="42">
        <f t="shared" si="109"/>
        <v>6.5820860394366833E-18</v>
      </c>
      <c r="J534" s="42">
        <f t="shared" si="110"/>
        <v>7.5762381114711737</v>
      </c>
      <c r="K534" s="42">
        <f t="shared" si="111"/>
        <v>6.6577588521550011</v>
      </c>
      <c r="L534" s="42">
        <f t="shared" si="112"/>
        <v>2.5879147151617459</v>
      </c>
      <c r="M534" s="42">
        <f t="shared" si="113"/>
        <v>8.1389215946570919E-18</v>
      </c>
      <c r="N534" s="42">
        <f t="shared" si="114"/>
        <v>9.3907279311574126</v>
      </c>
      <c r="P534" s="29">
        <v>2.6041666666666701</v>
      </c>
      <c r="Q534" s="29">
        <v>2.5069116444720101</v>
      </c>
      <c r="R534" s="29">
        <v>4.6358742360775</v>
      </c>
      <c r="S534" s="29">
        <v>1.4700868059051999</v>
      </c>
      <c r="T534" s="29">
        <v>1.09519178322889</v>
      </c>
      <c r="U534" s="29">
        <v>2.6756447314783301E-18</v>
      </c>
      <c r="V534" s="29">
        <v>3.2797567582126299</v>
      </c>
      <c r="W534" s="29">
        <v>5.7407340025824798</v>
      </c>
      <c r="X534" s="29">
        <v>0.66862110828937904</v>
      </c>
      <c r="Y534" s="29">
        <v>1.0545957240010099E-18</v>
      </c>
      <c r="Z534" s="29">
        <v>135.920219006476</v>
      </c>
    </row>
    <row r="535" spans="2:26" thickBot="1" x14ac:dyDescent="0.3">
      <c r="B535" s="34">
        <v>1.39418661259448E-2</v>
      </c>
      <c r="D535" s="42">
        <f t="shared" si="104"/>
        <v>10</v>
      </c>
      <c r="E535" s="42">
        <f t="shared" si="105"/>
        <v>7.0253414277459303</v>
      </c>
      <c r="F535" s="42">
        <f t="shared" si="106"/>
        <v>5.2814942706089232</v>
      </c>
      <c r="G535" s="42">
        <f t="shared" si="107"/>
        <v>2.9574151906727226</v>
      </c>
      <c r="H535" s="42">
        <f t="shared" si="108"/>
        <v>3.4242073632522434</v>
      </c>
      <c r="I535" s="42">
        <f t="shared" si="109"/>
        <v>1.4597440148664711E-16</v>
      </c>
      <c r="J535" s="42">
        <f t="shared" si="110"/>
        <v>6.2756856396708924</v>
      </c>
      <c r="K535" s="42">
        <f t="shared" si="111"/>
        <v>5.6726785490528684</v>
      </c>
      <c r="L535" s="42">
        <f t="shared" si="112"/>
        <v>2.9470948171446123</v>
      </c>
      <c r="M535" s="42">
        <f t="shared" si="113"/>
        <v>8.5868303073992476E-17</v>
      </c>
      <c r="N535" s="42">
        <f t="shared" si="114"/>
        <v>9.9933924045915568</v>
      </c>
      <c r="P535" s="29">
        <v>2.6041666666666701</v>
      </c>
      <c r="Q535" s="29">
        <v>2.7878338998991801</v>
      </c>
      <c r="R535" s="29">
        <v>4.2277235951970704</v>
      </c>
      <c r="S535" s="29">
        <v>1.4713508411307099</v>
      </c>
      <c r="T535" s="29">
        <v>1.3119568441579501</v>
      </c>
      <c r="U535" s="29">
        <v>5.9339187596198104E-17</v>
      </c>
      <c r="V535" s="29">
        <v>2.7167470301605601</v>
      </c>
      <c r="W535" s="29">
        <v>4.8913364625285602</v>
      </c>
      <c r="X535" s="29">
        <v>0.76141991516515595</v>
      </c>
      <c r="Y535" s="29">
        <v>1.11263321799908E-17</v>
      </c>
      <c r="Z535" s="29">
        <v>144.643109054734</v>
      </c>
    </row>
    <row r="536" spans="2:26" thickBot="1" x14ac:dyDescent="0.3">
      <c r="B536" s="34">
        <v>1.1305993861885501E-2</v>
      </c>
      <c r="D536" s="42">
        <f t="shared" si="104"/>
        <v>9.9999999983454195</v>
      </c>
      <c r="E536" s="42">
        <f t="shared" si="105"/>
        <v>4.1719568736976935</v>
      </c>
      <c r="F536" s="42">
        <f t="shared" si="106"/>
        <v>4.4414223881942769</v>
      </c>
      <c r="G536" s="42">
        <f t="shared" si="107"/>
        <v>2.7373497813246166</v>
      </c>
      <c r="H536" s="42">
        <f t="shared" si="108"/>
        <v>2.6524125266651124</v>
      </c>
      <c r="I536" s="42">
        <f t="shared" si="109"/>
        <v>0.71557296006505688</v>
      </c>
      <c r="J536" s="42">
        <f t="shared" si="110"/>
        <v>8.2171742003670385</v>
      </c>
      <c r="K536" s="42">
        <f t="shared" si="111"/>
        <v>4.3477466982369952</v>
      </c>
      <c r="L536" s="42">
        <f t="shared" si="112"/>
        <v>5.4193271218839714</v>
      </c>
      <c r="M536" s="42">
        <f t="shared" si="113"/>
        <v>1.4938770727942388E-14</v>
      </c>
      <c r="N536" s="42">
        <f t="shared" si="114"/>
        <v>8.3680613679954234</v>
      </c>
      <c r="P536" s="29">
        <v>2.6041666662357899</v>
      </c>
      <c r="Q536" s="29">
        <v>1.6555384419435299</v>
      </c>
      <c r="R536" s="29">
        <v>3.5552639584025498</v>
      </c>
      <c r="S536" s="29">
        <v>1.36186556284807</v>
      </c>
      <c r="T536" s="29">
        <v>1.01625001021652</v>
      </c>
      <c r="U536" s="29">
        <v>0.29088331709961701</v>
      </c>
      <c r="V536" s="29">
        <v>3.5572182685571598</v>
      </c>
      <c r="W536" s="29">
        <v>3.7488977686696998</v>
      </c>
      <c r="X536" s="29">
        <v>1.4001529823173799</v>
      </c>
      <c r="Y536" s="29">
        <v>1.9356819633035499E-15</v>
      </c>
      <c r="Z536" s="29">
        <v>121.11827135613601</v>
      </c>
    </row>
    <row r="537" spans="2:26" thickBot="1" x14ac:dyDescent="0.3">
      <c r="B537" s="34">
        <v>5.63630978282618E-2</v>
      </c>
      <c r="D537" s="42">
        <f t="shared" si="104"/>
        <v>9.9999999996881925</v>
      </c>
      <c r="E537" s="42">
        <f t="shared" si="105"/>
        <v>6.4341742430536675</v>
      </c>
      <c r="F537" s="42">
        <f t="shared" si="106"/>
        <v>5.3266866060958087</v>
      </c>
      <c r="G537" s="42">
        <f t="shared" si="107"/>
        <v>4.7955973737690085</v>
      </c>
      <c r="H537" s="42">
        <f t="shared" si="108"/>
        <v>3.3051773955453667</v>
      </c>
      <c r="I537" s="42">
        <f t="shared" si="109"/>
        <v>2.0052634272810461E-9</v>
      </c>
      <c r="J537" s="42">
        <f t="shared" si="110"/>
        <v>5.8395421110761419</v>
      </c>
      <c r="K537" s="42">
        <f t="shared" si="111"/>
        <v>4.2349461802608275</v>
      </c>
      <c r="L537" s="42">
        <f t="shared" si="112"/>
        <v>1.8685199839523279</v>
      </c>
      <c r="M537" s="42">
        <f t="shared" si="113"/>
        <v>6.019143178586104E-10</v>
      </c>
      <c r="N537" s="42">
        <f t="shared" si="114"/>
        <v>9.7660551156558544</v>
      </c>
      <c r="P537" s="29">
        <v>2.6041666665854701</v>
      </c>
      <c r="Q537" s="29">
        <v>2.5532437472435201</v>
      </c>
      <c r="R537" s="29">
        <v>4.2638990965363801</v>
      </c>
      <c r="S537" s="29">
        <v>2.3858693401835902</v>
      </c>
      <c r="T537" s="29">
        <v>1.2663514925461199</v>
      </c>
      <c r="U537" s="29">
        <v>8.1514773466709296E-10</v>
      </c>
      <c r="V537" s="29">
        <v>2.5279403078251699</v>
      </c>
      <c r="W537" s="29">
        <v>3.6516341423602099</v>
      </c>
      <c r="X537" s="29">
        <v>0.48275621109599598</v>
      </c>
      <c r="Y537" s="29">
        <v>7.7992674882798104E-11</v>
      </c>
      <c r="Z537" s="29">
        <v>141.35265762998799</v>
      </c>
    </row>
    <row r="538" spans="2:26" thickBot="1" x14ac:dyDescent="0.3">
      <c r="B538" s="34">
        <v>1.78885606760531E-2</v>
      </c>
      <c r="D538" s="42">
        <f t="shared" si="104"/>
        <v>9.9999978597127175</v>
      </c>
      <c r="E538" s="42">
        <f t="shared" si="105"/>
        <v>8.4915984934581399</v>
      </c>
      <c r="F538" s="42">
        <f t="shared" si="106"/>
        <v>6.5432082194327554</v>
      </c>
      <c r="G538" s="42">
        <f t="shared" si="107"/>
        <v>2.6606772942491972</v>
      </c>
      <c r="H538" s="42">
        <f t="shared" si="108"/>
        <v>5.878963287283999</v>
      </c>
      <c r="I538" s="42">
        <f t="shared" si="109"/>
        <v>2.4110249157088246E-7</v>
      </c>
      <c r="J538" s="42">
        <f t="shared" si="110"/>
        <v>6.1977467479953319</v>
      </c>
      <c r="K538" s="42">
        <f t="shared" si="111"/>
        <v>3.6883298702208607</v>
      </c>
      <c r="L538" s="42">
        <f t="shared" si="112"/>
        <v>4.8065429291877839</v>
      </c>
      <c r="M538" s="42">
        <f t="shared" si="113"/>
        <v>1.2638384550383838E-7</v>
      </c>
      <c r="N538" s="42">
        <f t="shared" si="114"/>
        <v>9.5152982778929349</v>
      </c>
      <c r="P538" s="29">
        <v>2.60416610930019</v>
      </c>
      <c r="Q538" s="29">
        <v>3.3696819418484698</v>
      </c>
      <c r="R538" s="29">
        <v>5.2376987193803997</v>
      </c>
      <c r="S538" s="29">
        <v>1.32372004689015</v>
      </c>
      <c r="T538" s="29">
        <v>2.2524763552812299</v>
      </c>
      <c r="U538" s="29">
        <v>9.8009142914992995E-8</v>
      </c>
      <c r="V538" s="29">
        <v>2.68300725021443</v>
      </c>
      <c r="W538" s="29">
        <v>3.1803075432604402</v>
      </c>
      <c r="X538" s="29">
        <v>1.24183229127516</v>
      </c>
      <c r="Y538" s="29">
        <v>1.6376108493126199E-8</v>
      </c>
      <c r="Z538" s="29">
        <v>137.72323459101099</v>
      </c>
    </row>
    <row r="539" spans="2:26" thickBot="1" x14ac:dyDescent="0.3">
      <c r="B539" s="34">
        <v>1.0746898638907799E-2</v>
      </c>
      <c r="D539" s="42">
        <f t="shared" si="104"/>
        <v>9.9999995297423094</v>
      </c>
      <c r="E539" s="42">
        <f t="shared" si="105"/>
        <v>5.0262832690495713</v>
      </c>
      <c r="F539" s="42">
        <f t="shared" si="106"/>
        <v>3.4734659269128203</v>
      </c>
      <c r="G539" s="42">
        <f t="shared" si="107"/>
        <v>0.77444013586466753</v>
      </c>
      <c r="H539" s="42">
        <f t="shared" si="108"/>
        <v>4.1844410307644324</v>
      </c>
      <c r="I539" s="42">
        <f t="shared" si="109"/>
        <v>2.7136821607300927</v>
      </c>
      <c r="J539" s="42">
        <f t="shared" si="110"/>
        <v>7.3777369506279511</v>
      </c>
      <c r="K539" s="42">
        <f t="shared" si="111"/>
        <v>5.7084277905985727</v>
      </c>
      <c r="L539" s="42">
        <f t="shared" si="112"/>
        <v>6.014727793716963</v>
      </c>
      <c r="M539" s="42">
        <f t="shared" si="113"/>
        <v>1.7861830168806116E-10</v>
      </c>
      <c r="N539" s="42">
        <f t="shared" si="114"/>
        <v>8.362180161449789</v>
      </c>
      <c r="P539" s="29">
        <v>2.6041665442037298</v>
      </c>
      <c r="Q539" s="29">
        <v>1.99455685279745</v>
      </c>
      <c r="R539" s="29">
        <v>2.7804354419245301</v>
      </c>
      <c r="S539" s="29">
        <v>0.38529359993267098</v>
      </c>
      <c r="T539" s="29">
        <v>1.6032341114040001</v>
      </c>
      <c r="U539" s="29">
        <v>1.1031228295650799</v>
      </c>
      <c r="V539" s="29">
        <v>3.1938255197523602</v>
      </c>
      <c r="W539" s="29">
        <v>4.9221616833070998</v>
      </c>
      <c r="X539" s="29">
        <v>1.5539824167824701</v>
      </c>
      <c r="Y539" s="29">
        <v>2.3144355796744599E-11</v>
      </c>
      <c r="Z539" s="29">
        <v>121.03314750976701</v>
      </c>
    </row>
    <row r="540" spans="2:26" thickBot="1" x14ac:dyDescent="0.3">
      <c r="B540" s="34">
        <v>7.9711738195800495E-3</v>
      </c>
      <c r="D540" s="42">
        <f t="shared" si="104"/>
        <v>9.5769440245714037</v>
      </c>
      <c r="E540" s="42">
        <f t="shared" si="105"/>
        <v>4.9477107678107481</v>
      </c>
      <c r="F540" s="42">
        <f t="shared" si="106"/>
        <v>5.8002785762146196</v>
      </c>
      <c r="G540" s="42">
        <f t="shared" si="107"/>
        <v>1.882099279383878</v>
      </c>
      <c r="H540" s="42">
        <f t="shared" si="108"/>
        <v>3.2961147776825488</v>
      </c>
      <c r="I540" s="42">
        <f t="shared" si="109"/>
        <v>0.33320149541520827</v>
      </c>
      <c r="J540" s="42">
        <f t="shared" si="110"/>
        <v>7.3868890920811126</v>
      </c>
      <c r="K540" s="42">
        <f t="shared" si="111"/>
        <v>4.6554494732961089</v>
      </c>
      <c r="L540" s="42">
        <f t="shared" si="112"/>
        <v>6.6535688990182198</v>
      </c>
      <c r="M540" s="42">
        <f t="shared" si="113"/>
        <v>9.2744050436613314E-7</v>
      </c>
      <c r="N540" s="42">
        <f t="shared" si="114"/>
        <v>8.0594134948167415</v>
      </c>
      <c r="P540" s="29">
        <v>2.4939958397321398</v>
      </c>
      <c r="Q540" s="29">
        <v>1.9633772888137899</v>
      </c>
      <c r="R540" s="29">
        <v>4.6429993745977098</v>
      </c>
      <c r="S540" s="29">
        <v>0.93636780068849801</v>
      </c>
      <c r="T540" s="29">
        <v>1.2628792251657299</v>
      </c>
      <c r="U540" s="29">
        <v>0.13544776236390599</v>
      </c>
      <c r="V540" s="29">
        <v>3.1977874857494002</v>
      </c>
      <c r="W540" s="29">
        <v>4.0142182500354497</v>
      </c>
      <c r="X540" s="29">
        <v>1.7190352469027399</v>
      </c>
      <c r="Y540" s="29">
        <v>1.20172528853446E-7</v>
      </c>
      <c r="Z540" s="29">
        <v>116.650940726831</v>
      </c>
    </row>
    <row r="541" spans="2:26" thickBot="1" x14ac:dyDescent="0.3">
      <c r="B541" s="34">
        <v>3.9243162655823602E-2</v>
      </c>
      <c r="D541" s="42">
        <f t="shared" ref="D541:D604" si="115">P541/P$1*10</f>
        <v>9.9999999866407556</v>
      </c>
      <c r="E541" s="42">
        <f t="shared" ref="E541:E604" si="116">Q541/Q$1*10</f>
        <v>3.4826479078574719</v>
      </c>
      <c r="F541" s="42">
        <f t="shared" ref="F541:F604" si="117">R541/R$1*10</f>
        <v>3.1656355435460561</v>
      </c>
      <c r="G541" s="42">
        <f t="shared" ref="G541:G604" si="118">S541/S$1*10</f>
        <v>3.9024273546554218</v>
      </c>
      <c r="H541" s="42">
        <f t="shared" ref="H541:H604" si="119">T541/T$1*10</f>
        <v>4.2594177177802486</v>
      </c>
      <c r="I541" s="42">
        <f t="shared" ref="I541:I604" si="120">U541/U$1*10</f>
        <v>0.60705426942155094</v>
      </c>
      <c r="J541" s="42">
        <f t="shared" ref="J541:J604" si="121">V541/V$1*10</f>
        <v>9.0780197462749861</v>
      </c>
      <c r="K541" s="42">
        <f t="shared" ref="K541:K604" si="122">W541/W$1*10</f>
        <v>5.745301433135471</v>
      </c>
      <c r="L541" s="42">
        <f t="shared" ref="L541:L604" si="123">X541/X$1*10</f>
        <v>4.5836559049322894</v>
      </c>
      <c r="M541" s="42">
        <f t="shared" ref="M541:M604" si="124">Y541/Y$1*10</f>
        <v>1.438706664961769E-6</v>
      </c>
      <c r="N541" s="42">
        <f t="shared" ref="N541:N604" si="125">Z541/Z$1*10</f>
        <v>7.8815741104026795</v>
      </c>
      <c r="P541" s="29">
        <v>2.6041666631877001</v>
      </c>
      <c r="Q541" s="29">
        <v>1.3820031380386799</v>
      </c>
      <c r="R541" s="29">
        <v>2.53402378105792</v>
      </c>
      <c r="S541" s="29">
        <v>1.9415061465947401</v>
      </c>
      <c r="T541" s="29">
        <v>1.6319608114100601</v>
      </c>
      <c r="U541" s="29">
        <v>0.24677002822014299</v>
      </c>
      <c r="V541" s="29">
        <v>3.9298786780411201</v>
      </c>
      <c r="W541" s="29">
        <v>4.9539564325930598</v>
      </c>
      <c r="X541" s="29">
        <v>1.1842465569741301</v>
      </c>
      <c r="Y541" s="29">
        <v>1.8641952491058E-7</v>
      </c>
      <c r="Z541" s="29">
        <v>114.07691576787801</v>
      </c>
    </row>
    <row r="542" spans="2:26" thickBot="1" x14ac:dyDescent="0.3">
      <c r="B542" s="34">
        <v>5.0349673910746399E-2</v>
      </c>
      <c r="D542" s="42">
        <f t="shared" si="115"/>
        <v>9.9999999997241353</v>
      </c>
      <c r="E542" s="42">
        <f t="shared" si="116"/>
        <v>4.8950103538425829</v>
      </c>
      <c r="F542" s="42">
        <f t="shared" si="117"/>
        <v>6.5528621269015481</v>
      </c>
      <c r="G542" s="42">
        <f t="shared" si="118"/>
        <v>3.883627708786801</v>
      </c>
      <c r="H542" s="42">
        <f t="shared" si="119"/>
        <v>3.51796574108507</v>
      </c>
      <c r="I542" s="42">
        <f t="shared" si="120"/>
        <v>0.89964082455220895</v>
      </c>
      <c r="J542" s="42">
        <f t="shared" si="121"/>
        <v>5.7282314776624466</v>
      </c>
      <c r="K542" s="42">
        <f t="shared" si="122"/>
        <v>4.5847968549131375</v>
      </c>
      <c r="L542" s="42">
        <f t="shared" si="123"/>
        <v>4.7357409896249383</v>
      </c>
      <c r="M542" s="42">
        <f t="shared" si="124"/>
        <v>1.5787556896728584E-9</v>
      </c>
      <c r="N542" s="42">
        <f t="shared" si="125"/>
        <v>7.9611750946163191</v>
      </c>
      <c r="P542" s="29">
        <v>2.6041666665948302</v>
      </c>
      <c r="Q542" s="29">
        <v>1.94246442612801</v>
      </c>
      <c r="R542" s="29">
        <v>5.2454264665482402</v>
      </c>
      <c r="S542" s="29">
        <v>1.93215308894866</v>
      </c>
      <c r="T542" s="29">
        <v>1.34787959428547</v>
      </c>
      <c r="U542" s="29">
        <v>0.36570765225699597</v>
      </c>
      <c r="V542" s="29">
        <v>2.4797538864339601</v>
      </c>
      <c r="W542" s="29">
        <v>3.95329716566915</v>
      </c>
      <c r="X542" s="29">
        <v>1.22353969800607</v>
      </c>
      <c r="Y542" s="29">
        <v>2.0456629053463799E-10</v>
      </c>
      <c r="Z542" s="29">
        <v>115.22905043590001</v>
      </c>
    </row>
    <row r="543" spans="2:26" thickBot="1" x14ac:dyDescent="0.3">
      <c r="B543" s="34">
        <v>3.3244021004065697E-5</v>
      </c>
      <c r="D543" s="42">
        <f t="shared" si="115"/>
        <v>9.9999999999167866</v>
      </c>
      <c r="E543" s="42">
        <f t="shared" si="116"/>
        <v>5.0567126052426961</v>
      </c>
      <c r="F543" s="42">
        <f t="shared" si="117"/>
        <v>7.0967223489817179</v>
      </c>
      <c r="G543" s="42">
        <f t="shared" si="118"/>
        <v>1.4836010521328147</v>
      </c>
      <c r="H543" s="42">
        <f t="shared" si="119"/>
        <v>2.9148125847757624</v>
      </c>
      <c r="I543" s="42">
        <f t="shared" si="120"/>
        <v>1.6284589928372293</v>
      </c>
      <c r="J543" s="42">
        <f t="shared" si="121"/>
        <v>5.3319854404609934</v>
      </c>
      <c r="K543" s="42">
        <f t="shared" si="122"/>
        <v>4.8663689824529914</v>
      </c>
      <c r="L543" s="42">
        <f t="shared" si="123"/>
        <v>2.203524999113526</v>
      </c>
      <c r="M543" s="42">
        <f t="shared" si="124"/>
        <v>3.6318460130580117E-10</v>
      </c>
      <c r="N543" s="42">
        <f t="shared" si="125"/>
        <v>8.7291670875763732</v>
      </c>
      <c r="P543" s="29">
        <v>2.6041666666449999</v>
      </c>
      <c r="Q543" s="29">
        <v>2.0066319862074198</v>
      </c>
      <c r="R543" s="29">
        <v>5.6807749826249898</v>
      </c>
      <c r="S543" s="29">
        <v>0.73810997618548102</v>
      </c>
      <c r="T543" s="29">
        <v>1.11678643094857</v>
      </c>
      <c r="U543" s="29">
        <v>0.66197520034033797</v>
      </c>
      <c r="V543" s="29">
        <v>2.30821880539437</v>
      </c>
      <c r="W543" s="29">
        <v>4.1960861766025097</v>
      </c>
      <c r="X543" s="29">
        <v>0.56930907282953302</v>
      </c>
      <c r="Y543" s="29">
        <v>4.7059419740760702E-11</v>
      </c>
      <c r="Z543" s="29">
        <v>126.344870279004</v>
      </c>
    </row>
    <row r="544" spans="2:26" thickBot="1" x14ac:dyDescent="0.3">
      <c r="B544" s="34">
        <v>4.7976897027714703E-2</v>
      </c>
      <c r="D544" s="42">
        <f t="shared" si="115"/>
        <v>9.9999972833972617</v>
      </c>
      <c r="E544" s="42">
        <f t="shared" si="116"/>
        <v>4.4800048557498258</v>
      </c>
      <c r="F544" s="42">
        <f t="shared" si="117"/>
        <v>5.3450768686051227</v>
      </c>
      <c r="G544" s="42">
        <f t="shared" si="118"/>
        <v>4.4835952379080641</v>
      </c>
      <c r="H544" s="42">
        <f t="shared" si="119"/>
        <v>6.088972617928496</v>
      </c>
      <c r="I544" s="42">
        <f t="shared" si="120"/>
        <v>0.42075504957619275</v>
      </c>
      <c r="J544" s="42">
        <f t="shared" si="121"/>
        <v>9.4327958550076225</v>
      </c>
      <c r="K544" s="42">
        <f t="shared" si="122"/>
        <v>3.8239378908949888</v>
      </c>
      <c r="L544" s="42">
        <f t="shared" si="123"/>
        <v>6.3149986395456477</v>
      </c>
      <c r="M544" s="42">
        <f t="shared" si="124"/>
        <v>6.227800481499542E-8</v>
      </c>
      <c r="N544" s="42">
        <f t="shared" si="125"/>
        <v>6.8328560502564182</v>
      </c>
      <c r="P544" s="29">
        <v>2.6041659592180402</v>
      </c>
      <c r="Q544" s="29">
        <v>1.77777970466263</v>
      </c>
      <c r="R544" s="29">
        <v>4.2786201097097099</v>
      </c>
      <c r="S544" s="29">
        <v>2.2306443969691898</v>
      </c>
      <c r="T544" s="29">
        <v>2.3329397003557499</v>
      </c>
      <c r="U544" s="29">
        <v>0.17103863803910299</v>
      </c>
      <c r="V544" s="29">
        <v>4.0834614090942098</v>
      </c>
      <c r="W544" s="29">
        <v>3.29723721773414</v>
      </c>
      <c r="X544" s="29">
        <v>1.63156125836822</v>
      </c>
      <c r="Y544" s="29">
        <v>8.06963389600949E-9</v>
      </c>
      <c r="Z544" s="29">
        <v>98.897902015580101</v>
      </c>
    </row>
    <row r="545" spans="2:26" thickBot="1" x14ac:dyDescent="0.3">
      <c r="B545" s="34">
        <v>1.5282820650416799E-2</v>
      </c>
      <c r="D545" s="42">
        <f t="shared" si="115"/>
        <v>8.9523899191081604</v>
      </c>
      <c r="E545" s="42">
        <f t="shared" si="116"/>
        <v>5.5504825266132372</v>
      </c>
      <c r="F545" s="42">
        <f t="shared" si="117"/>
        <v>6.5160309663294091</v>
      </c>
      <c r="G545" s="42">
        <f t="shared" si="118"/>
        <v>1.2448411688221475</v>
      </c>
      <c r="H545" s="42">
        <f t="shared" si="119"/>
        <v>4.9023296768221716</v>
      </c>
      <c r="I545" s="42">
        <f t="shared" si="120"/>
        <v>0.63884988142556987</v>
      </c>
      <c r="J545" s="42">
        <f t="shared" si="121"/>
        <v>7.884180321501999</v>
      </c>
      <c r="K545" s="42">
        <f t="shared" si="122"/>
        <v>4.2640715222946861</v>
      </c>
      <c r="L545" s="42">
        <f t="shared" si="123"/>
        <v>5.6350976572616318</v>
      </c>
      <c r="M545" s="42">
        <f t="shared" si="124"/>
        <v>7.3944326720310566E-10</v>
      </c>
      <c r="N545" s="42">
        <f t="shared" si="125"/>
        <v>7.5535507480221478</v>
      </c>
      <c r="P545" s="29">
        <v>2.3313515414344201</v>
      </c>
      <c r="Q545" s="29">
        <v>2.2025724311957302</v>
      </c>
      <c r="R545" s="29">
        <v>5.2159439075202298</v>
      </c>
      <c r="S545" s="29">
        <v>0.61932396458813399</v>
      </c>
      <c r="T545" s="29">
        <v>1.8782872324989199</v>
      </c>
      <c r="U545" s="29">
        <v>0.25969507375023199</v>
      </c>
      <c r="V545" s="29">
        <v>3.4130650742432902</v>
      </c>
      <c r="W545" s="29">
        <v>3.67674782476649</v>
      </c>
      <c r="X545" s="29">
        <v>1.4559000800309101</v>
      </c>
      <c r="Y545" s="29">
        <v>9.5812903302281605E-11</v>
      </c>
      <c r="Z545" s="29">
        <v>109.32914673646199</v>
      </c>
    </row>
    <row r="546" spans="2:26" thickBot="1" x14ac:dyDescent="0.3">
      <c r="B546" s="34">
        <v>9.6472877787965094E-2</v>
      </c>
      <c r="D546" s="42">
        <f t="shared" si="115"/>
        <v>9.9999999998573816</v>
      </c>
      <c r="E546" s="42">
        <f t="shared" si="116"/>
        <v>4.599757024385239</v>
      </c>
      <c r="F546" s="42">
        <f t="shared" si="117"/>
        <v>7.7633879770778584</v>
      </c>
      <c r="G546" s="42">
        <f t="shared" si="118"/>
        <v>4.0247415974335166</v>
      </c>
      <c r="H546" s="42">
        <f t="shared" si="119"/>
        <v>1.9479574838163474</v>
      </c>
      <c r="I546" s="42">
        <f t="shared" si="120"/>
        <v>3.7581675693681604</v>
      </c>
      <c r="J546" s="42">
        <f t="shared" si="121"/>
        <v>6.2416914856362515</v>
      </c>
      <c r="K546" s="42">
        <f t="shared" si="122"/>
        <v>3.1019576836329317</v>
      </c>
      <c r="L546" s="42">
        <f t="shared" si="123"/>
        <v>4.2174954086603664</v>
      </c>
      <c r="M546" s="42">
        <f t="shared" si="124"/>
        <v>3.4882231377559026E-10</v>
      </c>
      <c r="N546" s="42">
        <f t="shared" si="125"/>
        <v>6.7937270012410247</v>
      </c>
      <c r="P546" s="29">
        <v>2.60416666662953</v>
      </c>
      <c r="Q546" s="29">
        <v>1.8253004065020799</v>
      </c>
      <c r="R546" s="29">
        <v>6.2144266087743398</v>
      </c>
      <c r="S546" s="29">
        <v>2.0023590036982699</v>
      </c>
      <c r="T546" s="29">
        <v>0.74634386353116899</v>
      </c>
      <c r="U546" s="29">
        <v>1.5277103940521</v>
      </c>
      <c r="V546" s="29">
        <v>2.7020309461628802</v>
      </c>
      <c r="W546" s="29">
        <v>2.6747009533455199</v>
      </c>
      <c r="X546" s="29">
        <v>1.0896442753012501</v>
      </c>
      <c r="Y546" s="29">
        <v>4.51984352307027E-11</v>
      </c>
      <c r="Z546" s="29">
        <v>98.331553064713205</v>
      </c>
    </row>
    <row r="547" spans="2:26" thickBot="1" x14ac:dyDescent="0.3">
      <c r="B547" s="34">
        <v>7.8773375132216092E-3</v>
      </c>
      <c r="D547" s="42">
        <f t="shared" si="115"/>
        <v>8.9652260833979032</v>
      </c>
      <c r="E547" s="42">
        <f t="shared" si="116"/>
        <v>3.1795379080374406</v>
      </c>
      <c r="F547" s="42">
        <f t="shared" si="117"/>
        <v>3.7315679925712226</v>
      </c>
      <c r="G547" s="42">
        <f t="shared" si="118"/>
        <v>1.8426323556247612</v>
      </c>
      <c r="H547" s="42">
        <f t="shared" si="119"/>
        <v>3.2445570865425779</v>
      </c>
      <c r="I547" s="42">
        <f t="shared" si="120"/>
        <v>0.24940933262435214</v>
      </c>
      <c r="J547" s="42">
        <f t="shared" si="121"/>
        <v>6.4306010189852492</v>
      </c>
      <c r="K547" s="42">
        <f t="shared" si="122"/>
        <v>2.2001189264624852</v>
      </c>
      <c r="L547" s="42">
        <f t="shared" si="123"/>
        <v>5.353125303106915</v>
      </c>
      <c r="M547" s="42">
        <f t="shared" si="124"/>
        <v>3.8435794495563716E-12</v>
      </c>
      <c r="N547" s="42">
        <f t="shared" si="125"/>
        <v>8.4369099830097873</v>
      </c>
      <c r="P547" s="29">
        <v>2.3346942925515402</v>
      </c>
      <c r="Q547" s="29">
        <v>1.2617213920783501</v>
      </c>
      <c r="R547" s="29">
        <v>2.9870406443623101</v>
      </c>
      <c r="S547" s="29">
        <v>0.91673251523620103</v>
      </c>
      <c r="T547" s="29">
        <v>1.2431253205143999</v>
      </c>
      <c r="U547" s="29">
        <v>0.101385907570875</v>
      </c>
      <c r="V547" s="29">
        <v>2.7838099649286798</v>
      </c>
      <c r="W547" s="29">
        <v>1.8970794544143399</v>
      </c>
      <c r="X547" s="29">
        <v>1.38304888951936</v>
      </c>
      <c r="Y547" s="29">
        <v>4.98029426284341E-13</v>
      </c>
      <c r="Z547" s="29">
        <v>122.11477758011</v>
      </c>
    </row>
    <row r="548" spans="2:26" thickBot="1" x14ac:dyDescent="0.3">
      <c r="B548" s="34">
        <v>2.3934178244505298E-2</v>
      </c>
      <c r="D548" s="42">
        <f t="shared" si="115"/>
        <v>9.9999999988120187</v>
      </c>
      <c r="E548" s="42">
        <f t="shared" si="116"/>
        <v>6.8463571452817682</v>
      </c>
      <c r="F548" s="42">
        <f t="shared" si="117"/>
        <v>5.9050289566858165</v>
      </c>
      <c r="G548" s="42">
        <f t="shared" si="118"/>
        <v>2.401821824956774</v>
      </c>
      <c r="H548" s="42">
        <f t="shared" si="119"/>
        <v>3.5929068241008348</v>
      </c>
      <c r="I548" s="42">
        <f t="shared" si="120"/>
        <v>1.3712622769396585</v>
      </c>
      <c r="J548" s="42">
        <f t="shared" si="121"/>
        <v>6.7315085274788489</v>
      </c>
      <c r="K548" s="42">
        <f t="shared" si="122"/>
        <v>6.8818704099618691</v>
      </c>
      <c r="L548" s="42">
        <f t="shared" si="123"/>
        <v>3.4660548208436333</v>
      </c>
      <c r="M548" s="42">
        <f t="shared" si="124"/>
        <v>2.9939730479325132E-9</v>
      </c>
      <c r="N548" s="42">
        <f t="shared" si="125"/>
        <v>8.9984348940552881</v>
      </c>
      <c r="P548" s="29">
        <v>2.6041666663573002</v>
      </c>
      <c r="Q548" s="29">
        <v>2.7168083909848302</v>
      </c>
      <c r="R548" s="29">
        <v>4.7268498215419399</v>
      </c>
      <c r="S548" s="29">
        <v>1.19493623132178</v>
      </c>
      <c r="T548" s="29">
        <v>1.3765926529121999</v>
      </c>
      <c r="U548" s="29">
        <v>0.55742368981287005</v>
      </c>
      <c r="V548" s="29">
        <v>2.9140729556185501</v>
      </c>
      <c r="W548" s="29">
        <v>5.9339769344524402</v>
      </c>
      <c r="X548" s="29">
        <v>0.89549991818774899</v>
      </c>
      <c r="Y548" s="29">
        <v>3.8794220307966097E-10</v>
      </c>
      <c r="Z548" s="29">
        <v>130.24221875894199</v>
      </c>
    </row>
    <row r="549" spans="2:26" thickBot="1" x14ac:dyDescent="0.3">
      <c r="B549" s="34">
        <v>3.1987170942873698E-3</v>
      </c>
      <c r="D549" s="42">
        <f t="shared" si="115"/>
        <v>9.9999999992064268</v>
      </c>
      <c r="E549" s="42">
        <f t="shared" si="116"/>
        <v>4.4064521329095765</v>
      </c>
      <c r="F549" s="42">
        <f t="shared" si="117"/>
        <v>5.6510478179746579</v>
      </c>
      <c r="G549" s="42">
        <f t="shared" si="118"/>
        <v>1.616385316666626</v>
      </c>
      <c r="H549" s="42">
        <f t="shared" si="119"/>
        <v>3.3614481128772189</v>
      </c>
      <c r="I549" s="42">
        <f t="shared" si="120"/>
        <v>1.243507259997376</v>
      </c>
      <c r="J549" s="42">
        <f t="shared" si="121"/>
        <v>6.3299441084540655</v>
      </c>
      <c r="K549" s="42">
        <f t="shared" si="122"/>
        <v>4.1912977525543056</v>
      </c>
      <c r="L549" s="42">
        <f t="shared" si="123"/>
        <v>4.4607362428028594</v>
      </c>
      <c r="M549" s="42">
        <f t="shared" si="124"/>
        <v>2.3569363963629916E-11</v>
      </c>
      <c r="N549" s="42">
        <f t="shared" si="125"/>
        <v>8.454128797715736</v>
      </c>
      <c r="P549" s="29">
        <v>2.60416666646001</v>
      </c>
      <c r="Q549" s="29">
        <v>1.7485921162339599</v>
      </c>
      <c r="R549" s="29">
        <v>4.5235433332930404</v>
      </c>
      <c r="S549" s="29">
        <v>0.80417179933663097</v>
      </c>
      <c r="T549" s="29">
        <v>1.28791115435909</v>
      </c>
      <c r="U549" s="29">
        <v>0.50549075609649496</v>
      </c>
      <c r="V549" s="29">
        <v>2.74023554478531</v>
      </c>
      <c r="W549" s="29">
        <v>3.6139977516980601</v>
      </c>
      <c r="X549" s="29">
        <v>1.1524886786166899</v>
      </c>
      <c r="Y549" s="29">
        <v>3.0539857356267901E-12</v>
      </c>
      <c r="Z549" s="29">
        <v>122.36400054589301</v>
      </c>
    </row>
    <row r="550" spans="2:26" thickBot="1" x14ac:dyDescent="0.3">
      <c r="D550" s="42">
        <f t="shared" si="115"/>
        <v>0</v>
      </c>
      <c r="E550" s="42">
        <f t="shared" si="116"/>
        <v>0</v>
      </c>
      <c r="F550" s="42">
        <f t="shared" si="117"/>
        <v>0</v>
      </c>
      <c r="G550" s="42">
        <f t="shared" si="118"/>
        <v>0</v>
      </c>
      <c r="H550" s="42">
        <f t="shared" si="119"/>
        <v>0</v>
      </c>
      <c r="I550" s="42">
        <f t="shared" si="120"/>
        <v>0</v>
      </c>
      <c r="J550" s="42">
        <f t="shared" si="121"/>
        <v>0</v>
      </c>
      <c r="K550" s="42">
        <f t="shared" si="122"/>
        <v>0</v>
      </c>
      <c r="L550" s="42">
        <f t="shared" si="123"/>
        <v>0</v>
      </c>
      <c r="M550" s="42">
        <f t="shared" si="124"/>
        <v>0</v>
      </c>
      <c r="N550" s="42">
        <f t="shared" si="125"/>
        <v>0</v>
      </c>
    </row>
    <row r="551" spans="2:26" thickBot="1" x14ac:dyDescent="0.3">
      <c r="D551" s="42">
        <f t="shared" si="115"/>
        <v>0</v>
      </c>
      <c r="E551" s="42">
        <f t="shared" si="116"/>
        <v>0</v>
      </c>
      <c r="F551" s="42">
        <f t="shared" si="117"/>
        <v>0</v>
      </c>
      <c r="G551" s="42">
        <f t="shared" si="118"/>
        <v>0</v>
      </c>
      <c r="H551" s="42">
        <f t="shared" si="119"/>
        <v>0</v>
      </c>
      <c r="I551" s="42">
        <f t="shared" si="120"/>
        <v>0</v>
      </c>
      <c r="J551" s="42">
        <f t="shared" si="121"/>
        <v>0</v>
      </c>
      <c r="K551" s="42">
        <f t="shared" si="122"/>
        <v>0</v>
      </c>
      <c r="L551" s="42">
        <f t="shared" si="123"/>
        <v>0</v>
      </c>
      <c r="M551" s="42">
        <f t="shared" si="124"/>
        <v>0</v>
      </c>
      <c r="N551" s="42">
        <f t="shared" si="125"/>
        <v>0</v>
      </c>
    </row>
    <row r="552" spans="2:26" thickBot="1" x14ac:dyDescent="0.3">
      <c r="D552" s="42">
        <f t="shared" si="115"/>
        <v>0</v>
      </c>
      <c r="E552" s="42">
        <f t="shared" si="116"/>
        <v>0</v>
      </c>
      <c r="F552" s="42">
        <f t="shared" si="117"/>
        <v>0</v>
      </c>
      <c r="G552" s="42">
        <f t="shared" si="118"/>
        <v>0</v>
      </c>
      <c r="H552" s="42">
        <f t="shared" si="119"/>
        <v>0</v>
      </c>
      <c r="I552" s="42">
        <f t="shared" si="120"/>
        <v>0</v>
      </c>
      <c r="J552" s="42">
        <f t="shared" si="121"/>
        <v>0</v>
      </c>
      <c r="K552" s="42">
        <f t="shared" si="122"/>
        <v>0</v>
      </c>
      <c r="L552" s="42">
        <f t="shared" si="123"/>
        <v>0</v>
      </c>
      <c r="M552" s="42">
        <f t="shared" si="124"/>
        <v>0</v>
      </c>
      <c r="N552" s="42">
        <f t="shared" si="125"/>
        <v>0</v>
      </c>
    </row>
    <row r="553" spans="2:26" thickBot="1" x14ac:dyDescent="0.3">
      <c r="D553" s="42">
        <f t="shared" si="115"/>
        <v>0</v>
      </c>
      <c r="E553" s="42">
        <f t="shared" si="116"/>
        <v>0</v>
      </c>
      <c r="F553" s="42">
        <f t="shared" si="117"/>
        <v>0</v>
      </c>
      <c r="G553" s="42">
        <f t="shared" si="118"/>
        <v>0</v>
      </c>
      <c r="H553" s="42">
        <f t="shared" si="119"/>
        <v>0</v>
      </c>
      <c r="I553" s="42">
        <f t="shared" si="120"/>
        <v>0</v>
      </c>
      <c r="J553" s="42">
        <f t="shared" si="121"/>
        <v>0</v>
      </c>
      <c r="K553" s="42">
        <f t="shared" si="122"/>
        <v>0</v>
      </c>
      <c r="L553" s="42">
        <f t="shared" si="123"/>
        <v>0</v>
      </c>
      <c r="M553" s="42">
        <f t="shared" si="124"/>
        <v>0</v>
      </c>
      <c r="N553" s="42">
        <f t="shared" si="125"/>
        <v>0</v>
      </c>
    </row>
    <row r="554" spans="2:26" thickBot="1" x14ac:dyDescent="0.3">
      <c r="D554" s="42">
        <f t="shared" si="115"/>
        <v>0</v>
      </c>
      <c r="E554" s="42">
        <f t="shared" si="116"/>
        <v>0</v>
      </c>
      <c r="F554" s="42">
        <f t="shared" si="117"/>
        <v>0</v>
      </c>
      <c r="G554" s="42">
        <f t="shared" si="118"/>
        <v>0</v>
      </c>
      <c r="H554" s="42">
        <f t="shared" si="119"/>
        <v>0</v>
      </c>
      <c r="I554" s="42">
        <f t="shared" si="120"/>
        <v>0</v>
      </c>
      <c r="J554" s="42">
        <f t="shared" si="121"/>
        <v>0</v>
      </c>
      <c r="K554" s="42">
        <f t="shared" si="122"/>
        <v>0</v>
      </c>
      <c r="L554" s="42">
        <f t="shared" si="123"/>
        <v>0</v>
      </c>
      <c r="M554" s="42">
        <f t="shared" si="124"/>
        <v>0</v>
      </c>
      <c r="N554" s="42">
        <f t="shared" si="125"/>
        <v>0</v>
      </c>
    </row>
    <row r="555" spans="2:26" thickBot="1" x14ac:dyDescent="0.3">
      <c r="D555" s="42">
        <f t="shared" si="115"/>
        <v>0</v>
      </c>
      <c r="E555" s="42">
        <f t="shared" si="116"/>
        <v>0</v>
      </c>
      <c r="F555" s="42">
        <f t="shared" si="117"/>
        <v>0</v>
      </c>
      <c r="G555" s="42">
        <f t="shared" si="118"/>
        <v>0</v>
      </c>
      <c r="H555" s="42">
        <f t="shared" si="119"/>
        <v>0</v>
      </c>
      <c r="I555" s="42">
        <f t="shared" si="120"/>
        <v>0</v>
      </c>
      <c r="J555" s="42">
        <f t="shared" si="121"/>
        <v>0</v>
      </c>
      <c r="K555" s="42">
        <f t="shared" si="122"/>
        <v>0</v>
      </c>
      <c r="L555" s="42">
        <f t="shared" si="123"/>
        <v>0</v>
      </c>
      <c r="M555" s="42">
        <f t="shared" si="124"/>
        <v>0</v>
      </c>
      <c r="N555" s="42">
        <f t="shared" si="125"/>
        <v>0</v>
      </c>
    </row>
    <row r="556" spans="2:26" thickBot="1" x14ac:dyDescent="0.3">
      <c r="D556" s="42">
        <f t="shared" si="115"/>
        <v>0</v>
      </c>
      <c r="E556" s="42">
        <f t="shared" si="116"/>
        <v>0</v>
      </c>
      <c r="F556" s="42">
        <f t="shared" si="117"/>
        <v>0</v>
      </c>
      <c r="G556" s="42">
        <f t="shared" si="118"/>
        <v>0</v>
      </c>
      <c r="H556" s="42">
        <f t="shared" si="119"/>
        <v>0</v>
      </c>
      <c r="I556" s="42">
        <f t="shared" si="120"/>
        <v>0</v>
      </c>
      <c r="J556" s="42">
        <f t="shared" si="121"/>
        <v>0</v>
      </c>
      <c r="K556" s="42">
        <f t="shared" si="122"/>
        <v>0</v>
      </c>
      <c r="L556" s="42">
        <f t="shared" si="123"/>
        <v>0</v>
      </c>
      <c r="M556" s="42">
        <f t="shared" si="124"/>
        <v>0</v>
      </c>
      <c r="N556" s="42">
        <f t="shared" si="125"/>
        <v>0</v>
      </c>
    </row>
    <row r="557" spans="2:26" thickBot="1" x14ac:dyDescent="0.3">
      <c r="D557" s="42">
        <f t="shared" si="115"/>
        <v>0</v>
      </c>
      <c r="E557" s="42">
        <f t="shared" si="116"/>
        <v>0</v>
      </c>
      <c r="F557" s="42">
        <f t="shared" si="117"/>
        <v>0</v>
      </c>
      <c r="G557" s="42">
        <f t="shared" si="118"/>
        <v>0</v>
      </c>
      <c r="H557" s="42">
        <f t="shared" si="119"/>
        <v>0</v>
      </c>
      <c r="I557" s="42">
        <f t="shared" si="120"/>
        <v>0</v>
      </c>
      <c r="J557" s="42">
        <f t="shared" si="121"/>
        <v>0</v>
      </c>
      <c r="K557" s="42">
        <f t="shared" si="122"/>
        <v>0</v>
      </c>
      <c r="L557" s="42">
        <f t="shared" si="123"/>
        <v>0</v>
      </c>
      <c r="M557" s="42">
        <f t="shared" si="124"/>
        <v>0</v>
      </c>
      <c r="N557" s="42">
        <f t="shared" si="125"/>
        <v>0</v>
      </c>
    </row>
    <row r="558" spans="2:26" thickBot="1" x14ac:dyDescent="0.3">
      <c r="D558" s="42">
        <f t="shared" si="115"/>
        <v>0</v>
      </c>
      <c r="E558" s="42">
        <f t="shared" si="116"/>
        <v>0</v>
      </c>
      <c r="F558" s="42">
        <f t="shared" si="117"/>
        <v>0</v>
      </c>
      <c r="G558" s="42">
        <f t="shared" si="118"/>
        <v>0</v>
      </c>
      <c r="H558" s="42">
        <f t="shared" si="119"/>
        <v>0</v>
      </c>
      <c r="I558" s="42">
        <f t="shared" si="120"/>
        <v>0</v>
      </c>
      <c r="J558" s="42">
        <f t="shared" si="121"/>
        <v>0</v>
      </c>
      <c r="K558" s="42">
        <f t="shared" si="122"/>
        <v>0</v>
      </c>
      <c r="L558" s="42">
        <f t="shared" si="123"/>
        <v>0</v>
      </c>
      <c r="M558" s="42">
        <f t="shared" si="124"/>
        <v>0</v>
      </c>
      <c r="N558" s="42">
        <f t="shared" si="125"/>
        <v>0</v>
      </c>
    </row>
    <row r="559" spans="2:26" thickBot="1" x14ac:dyDescent="0.3">
      <c r="D559" s="42">
        <f t="shared" si="115"/>
        <v>0</v>
      </c>
      <c r="E559" s="42">
        <f t="shared" si="116"/>
        <v>0</v>
      </c>
      <c r="F559" s="42">
        <f t="shared" si="117"/>
        <v>0</v>
      </c>
      <c r="G559" s="42">
        <f t="shared" si="118"/>
        <v>0</v>
      </c>
      <c r="H559" s="42">
        <f t="shared" si="119"/>
        <v>0</v>
      </c>
      <c r="I559" s="42">
        <f t="shared" si="120"/>
        <v>0</v>
      </c>
      <c r="J559" s="42">
        <f t="shared" si="121"/>
        <v>0</v>
      </c>
      <c r="K559" s="42">
        <f t="shared" si="122"/>
        <v>0</v>
      </c>
      <c r="L559" s="42">
        <f t="shared" si="123"/>
        <v>0</v>
      </c>
      <c r="M559" s="42">
        <f t="shared" si="124"/>
        <v>0</v>
      </c>
      <c r="N559" s="42">
        <f t="shared" si="125"/>
        <v>0</v>
      </c>
    </row>
    <row r="560" spans="2:26" thickBot="1" x14ac:dyDescent="0.3">
      <c r="D560" s="42">
        <f t="shared" si="115"/>
        <v>0</v>
      </c>
      <c r="E560" s="42">
        <f t="shared" si="116"/>
        <v>0</v>
      </c>
      <c r="F560" s="42">
        <f t="shared" si="117"/>
        <v>0</v>
      </c>
      <c r="G560" s="42">
        <f t="shared" si="118"/>
        <v>0</v>
      </c>
      <c r="H560" s="42">
        <f t="shared" si="119"/>
        <v>0</v>
      </c>
      <c r="I560" s="42">
        <f t="shared" si="120"/>
        <v>0</v>
      </c>
      <c r="J560" s="42">
        <f t="shared" si="121"/>
        <v>0</v>
      </c>
      <c r="K560" s="42">
        <f t="shared" si="122"/>
        <v>0</v>
      </c>
      <c r="L560" s="42">
        <f t="shared" si="123"/>
        <v>0</v>
      </c>
      <c r="M560" s="42">
        <f t="shared" si="124"/>
        <v>0</v>
      </c>
      <c r="N560" s="42">
        <f t="shared" si="125"/>
        <v>0</v>
      </c>
    </row>
    <row r="561" spans="4:14" thickBot="1" x14ac:dyDescent="0.3">
      <c r="D561" s="42">
        <f t="shared" si="115"/>
        <v>0</v>
      </c>
      <c r="E561" s="42">
        <f t="shared" si="116"/>
        <v>0</v>
      </c>
      <c r="F561" s="42">
        <f t="shared" si="117"/>
        <v>0</v>
      </c>
      <c r="G561" s="42">
        <f t="shared" si="118"/>
        <v>0</v>
      </c>
      <c r="H561" s="42">
        <f t="shared" si="119"/>
        <v>0</v>
      </c>
      <c r="I561" s="42">
        <f t="shared" si="120"/>
        <v>0</v>
      </c>
      <c r="J561" s="42">
        <f t="shared" si="121"/>
        <v>0</v>
      </c>
      <c r="K561" s="42">
        <f t="shared" si="122"/>
        <v>0</v>
      </c>
      <c r="L561" s="42">
        <f t="shared" si="123"/>
        <v>0</v>
      </c>
      <c r="M561" s="42">
        <f t="shared" si="124"/>
        <v>0</v>
      </c>
      <c r="N561" s="42">
        <f t="shared" si="125"/>
        <v>0</v>
      </c>
    </row>
    <row r="562" spans="4:14" thickBot="1" x14ac:dyDescent="0.3">
      <c r="D562" s="42">
        <f t="shared" si="115"/>
        <v>0</v>
      </c>
      <c r="E562" s="42">
        <f t="shared" si="116"/>
        <v>0</v>
      </c>
      <c r="F562" s="42">
        <f t="shared" si="117"/>
        <v>0</v>
      </c>
      <c r="G562" s="42">
        <f t="shared" si="118"/>
        <v>0</v>
      </c>
      <c r="H562" s="42">
        <f t="shared" si="119"/>
        <v>0</v>
      </c>
      <c r="I562" s="42">
        <f t="shared" si="120"/>
        <v>0</v>
      </c>
      <c r="J562" s="42">
        <f t="shared" si="121"/>
        <v>0</v>
      </c>
      <c r="K562" s="42">
        <f t="shared" si="122"/>
        <v>0</v>
      </c>
      <c r="L562" s="42">
        <f t="shared" si="123"/>
        <v>0</v>
      </c>
      <c r="M562" s="42">
        <f t="shared" si="124"/>
        <v>0</v>
      </c>
      <c r="N562" s="42">
        <f t="shared" si="125"/>
        <v>0</v>
      </c>
    </row>
    <row r="563" spans="4:14" thickBot="1" x14ac:dyDescent="0.3">
      <c r="D563" s="42">
        <f t="shared" si="115"/>
        <v>0</v>
      </c>
      <c r="E563" s="42">
        <f t="shared" si="116"/>
        <v>0</v>
      </c>
      <c r="F563" s="42">
        <f t="shared" si="117"/>
        <v>0</v>
      </c>
      <c r="G563" s="42">
        <f t="shared" si="118"/>
        <v>0</v>
      </c>
      <c r="H563" s="42">
        <f t="shared" si="119"/>
        <v>0</v>
      </c>
      <c r="I563" s="42">
        <f t="shared" si="120"/>
        <v>0</v>
      </c>
      <c r="J563" s="42">
        <f t="shared" si="121"/>
        <v>0</v>
      </c>
      <c r="K563" s="42">
        <f t="shared" si="122"/>
        <v>0</v>
      </c>
      <c r="L563" s="42">
        <f t="shared" si="123"/>
        <v>0</v>
      </c>
      <c r="M563" s="42">
        <f t="shared" si="124"/>
        <v>0</v>
      </c>
      <c r="N563" s="42">
        <f t="shared" si="125"/>
        <v>0</v>
      </c>
    </row>
    <row r="564" spans="4:14" thickBot="1" x14ac:dyDescent="0.3">
      <c r="D564" s="42">
        <f t="shared" si="115"/>
        <v>0</v>
      </c>
      <c r="E564" s="42">
        <f t="shared" si="116"/>
        <v>0</v>
      </c>
      <c r="F564" s="42">
        <f t="shared" si="117"/>
        <v>0</v>
      </c>
      <c r="G564" s="42">
        <f t="shared" si="118"/>
        <v>0</v>
      </c>
      <c r="H564" s="42">
        <f t="shared" si="119"/>
        <v>0</v>
      </c>
      <c r="I564" s="42">
        <f t="shared" si="120"/>
        <v>0</v>
      </c>
      <c r="J564" s="42">
        <f t="shared" si="121"/>
        <v>0</v>
      </c>
      <c r="K564" s="42">
        <f t="shared" si="122"/>
        <v>0</v>
      </c>
      <c r="L564" s="42">
        <f t="shared" si="123"/>
        <v>0</v>
      </c>
      <c r="M564" s="42">
        <f t="shared" si="124"/>
        <v>0</v>
      </c>
      <c r="N564" s="42">
        <f t="shared" si="125"/>
        <v>0</v>
      </c>
    </row>
    <row r="565" spans="4:14" thickBot="1" x14ac:dyDescent="0.3">
      <c r="D565" s="42">
        <f t="shared" si="115"/>
        <v>0</v>
      </c>
      <c r="E565" s="42">
        <f t="shared" si="116"/>
        <v>0</v>
      </c>
      <c r="F565" s="42">
        <f t="shared" si="117"/>
        <v>0</v>
      </c>
      <c r="G565" s="42">
        <f t="shared" si="118"/>
        <v>0</v>
      </c>
      <c r="H565" s="42">
        <f t="shared" si="119"/>
        <v>0</v>
      </c>
      <c r="I565" s="42">
        <f t="shared" si="120"/>
        <v>0</v>
      </c>
      <c r="J565" s="42">
        <f t="shared" si="121"/>
        <v>0</v>
      </c>
      <c r="K565" s="42">
        <f t="shared" si="122"/>
        <v>0</v>
      </c>
      <c r="L565" s="42">
        <f t="shared" si="123"/>
        <v>0</v>
      </c>
      <c r="M565" s="42">
        <f t="shared" si="124"/>
        <v>0</v>
      </c>
      <c r="N565" s="42">
        <f t="shared" si="125"/>
        <v>0</v>
      </c>
    </row>
    <row r="566" spans="4:14" thickBot="1" x14ac:dyDescent="0.3">
      <c r="D566" s="42">
        <f t="shared" si="115"/>
        <v>0</v>
      </c>
      <c r="E566" s="42">
        <f t="shared" si="116"/>
        <v>0</v>
      </c>
      <c r="F566" s="42">
        <f t="shared" si="117"/>
        <v>0</v>
      </c>
      <c r="G566" s="42">
        <f t="shared" si="118"/>
        <v>0</v>
      </c>
      <c r="H566" s="42">
        <f t="shared" si="119"/>
        <v>0</v>
      </c>
      <c r="I566" s="42">
        <f t="shared" si="120"/>
        <v>0</v>
      </c>
      <c r="J566" s="42">
        <f t="shared" si="121"/>
        <v>0</v>
      </c>
      <c r="K566" s="42">
        <f t="shared" si="122"/>
        <v>0</v>
      </c>
      <c r="L566" s="42">
        <f t="shared" si="123"/>
        <v>0</v>
      </c>
      <c r="M566" s="42">
        <f t="shared" si="124"/>
        <v>0</v>
      </c>
      <c r="N566" s="42">
        <f t="shared" si="125"/>
        <v>0</v>
      </c>
    </row>
    <row r="567" spans="4:14" thickBot="1" x14ac:dyDescent="0.3">
      <c r="D567" s="42">
        <f t="shared" si="115"/>
        <v>0</v>
      </c>
      <c r="E567" s="42">
        <f t="shared" si="116"/>
        <v>0</v>
      </c>
      <c r="F567" s="42">
        <f t="shared" si="117"/>
        <v>0</v>
      </c>
      <c r="G567" s="42">
        <f t="shared" si="118"/>
        <v>0</v>
      </c>
      <c r="H567" s="42">
        <f t="shared" si="119"/>
        <v>0</v>
      </c>
      <c r="I567" s="42">
        <f t="shared" si="120"/>
        <v>0</v>
      </c>
      <c r="J567" s="42">
        <f t="shared" si="121"/>
        <v>0</v>
      </c>
      <c r="K567" s="42">
        <f t="shared" si="122"/>
        <v>0</v>
      </c>
      <c r="L567" s="42">
        <f t="shared" si="123"/>
        <v>0</v>
      </c>
      <c r="M567" s="42">
        <f t="shared" si="124"/>
        <v>0</v>
      </c>
      <c r="N567" s="42">
        <f t="shared" si="125"/>
        <v>0</v>
      </c>
    </row>
    <row r="568" spans="4:14" thickBot="1" x14ac:dyDescent="0.3">
      <c r="D568" s="42">
        <f t="shared" si="115"/>
        <v>0</v>
      </c>
      <c r="E568" s="42">
        <f t="shared" si="116"/>
        <v>0</v>
      </c>
      <c r="F568" s="42">
        <f t="shared" si="117"/>
        <v>0</v>
      </c>
      <c r="G568" s="42">
        <f t="shared" si="118"/>
        <v>0</v>
      </c>
      <c r="H568" s="42">
        <f t="shared" si="119"/>
        <v>0</v>
      </c>
      <c r="I568" s="42">
        <f t="shared" si="120"/>
        <v>0</v>
      </c>
      <c r="J568" s="42">
        <f t="shared" si="121"/>
        <v>0</v>
      </c>
      <c r="K568" s="42">
        <f t="shared" si="122"/>
        <v>0</v>
      </c>
      <c r="L568" s="42">
        <f t="shared" si="123"/>
        <v>0</v>
      </c>
      <c r="M568" s="42">
        <f t="shared" si="124"/>
        <v>0</v>
      </c>
      <c r="N568" s="42">
        <f t="shared" si="125"/>
        <v>0</v>
      </c>
    </row>
    <row r="569" spans="4:14" thickBot="1" x14ac:dyDescent="0.3">
      <c r="D569" s="42">
        <f t="shared" si="115"/>
        <v>0</v>
      </c>
      <c r="E569" s="42">
        <f t="shared" si="116"/>
        <v>0</v>
      </c>
      <c r="F569" s="42">
        <f t="shared" si="117"/>
        <v>0</v>
      </c>
      <c r="G569" s="42">
        <f t="shared" si="118"/>
        <v>0</v>
      </c>
      <c r="H569" s="42">
        <f t="shared" si="119"/>
        <v>0</v>
      </c>
      <c r="I569" s="42">
        <f t="shared" si="120"/>
        <v>0</v>
      </c>
      <c r="J569" s="42">
        <f t="shared" si="121"/>
        <v>0</v>
      </c>
      <c r="K569" s="42">
        <f t="shared" si="122"/>
        <v>0</v>
      </c>
      <c r="L569" s="42">
        <f t="shared" si="123"/>
        <v>0</v>
      </c>
      <c r="M569" s="42">
        <f t="shared" si="124"/>
        <v>0</v>
      </c>
      <c r="N569" s="42">
        <f t="shared" si="125"/>
        <v>0</v>
      </c>
    </row>
    <row r="570" spans="4:14" thickBot="1" x14ac:dyDescent="0.3">
      <c r="D570" s="42">
        <f t="shared" si="115"/>
        <v>0</v>
      </c>
      <c r="E570" s="42">
        <f t="shared" si="116"/>
        <v>0</v>
      </c>
      <c r="F570" s="42">
        <f t="shared" si="117"/>
        <v>0</v>
      </c>
      <c r="G570" s="42">
        <f t="shared" si="118"/>
        <v>0</v>
      </c>
      <c r="H570" s="42">
        <f t="shared" si="119"/>
        <v>0</v>
      </c>
      <c r="I570" s="42">
        <f t="shared" si="120"/>
        <v>0</v>
      </c>
      <c r="J570" s="42">
        <f t="shared" si="121"/>
        <v>0</v>
      </c>
      <c r="K570" s="42">
        <f t="shared" si="122"/>
        <v>0</v>
      </c>
      <c r="L570" s="42">
        <f t="shared" si="123"/>
        <v>0</v>
      </c>
      <c r="M570" s="42">
        <f t="shared" si="124"/>
        <v>0</v>
      </c>
      <c r="N570" s="42">
        <f t="shared" si="125"/>
        <v>0</v>
      </c>
    </row>
    <row r="571" spans="4:14" thickBot="1" x14ac:dyDescent="0.3">
      <c r="D571" s="42">
        <f t="shared" si="115"/>
        <v>0</v>
      </c>
      <c r="E571" s="42">
        <f t="shared" si="116"/>
        <v>0</v>
      </c>
      <c r="F571" s="42">
        <f t="shared" si="117"/>
        <v>0</v>
      </c>
      <c r="G571" s="42">
        <f t="shared" si="118"/>
        <v>0</v>
      </c>
      <c r="H571" s="42">
        <f t="shared" si="119"/>
        <v>0</v>
      </c>
      <c r="I571" s="42">
        <f t="shared" si="120"/>
        <v>0</v>
      </c>
      <c r="J571" s="42">
        <f t="shared" si="121"/>
        <v>0</v>
      </c>
      <c r="K571" s="42">
        <f t="shared" si="122"/>
        <v>0</v>
      </c>
      <c r="L571" s="42">
        <f t="shared" si="123"/>
        <v>0</v>
      </c>
      <c r="M571" s="42">
        <f t="shared" si="124"/>
        <v>0</v>
      </c>
      <c r="N571" s="42">
        <f t="shared" si="125"/>
        <v>0</v>
      </c>
    </row>
    <row r="572" spans="4:14" thickBot="1" x14ac:dyDescent="0.3">
      <c r="D572" s="42">
        <f t="shared" si="115"/>
        <v>0</v>
      </c>
      <c r="E572" s="42">
        <f t="shared" si="116"/>
        <v>0</v>
      </c>
      <c r="F572" s="42">
        <f t="shared" si="117"/>
        <v>0</v>
      </c>
      <c r="G572" s="42">
        <f t="shared" si="118"/>
        <v>0</v>
      </c>
      <c r="H572" s="42">
        <f t="shared" si="119"/>
        <v>0</v>
      </c>
      <c r="I572" s="42">
        <f t="shared" si="120"/>
        <v>0</v>
      </c>
      <c r="J572" s="42">
        <f t="shared" si="121"/>
        <v>0</v>
      </c>
      <c r="K572" s="42">
        <f t="shared" si="122"/>
        <v>0</v>
      </c>
      <c r="L572" s="42">
        <f t="shared" si="123"/>
        <v>0</v>
      </c>
      <c r="M572" s="42">
        <f t="shared" si="124"/>
        <v>0</v>
      </c>
      <c r="N572" s="42">
        <f t="shared" si="125"/>
        <v>0</v>
      </c>
    </row>
    <row r="573" spans="4:14" thickBot="1" x14ac:dyDescent="0.3">
      <c r="D573" s="42">
        <f t="shared" si="115"/>
        <v>0</v>
      </c>
      <c r="E573" s="42">
        <f t="shared" si="116"/>
        <v>0</v>
      </c>
      <c r="F573" s="42">
        <f t="shared" si="117"/>
        <v>0</v>
      </c>
      <c r="G573" s="42">
        <f t="shared" si="118"/>
        <v>0</v>
      </c>
      <c r="H573" s="42">
        <f t="shared" si="119"/>
        <v>0</v>
      </c>
      <c r="I573" s="42">
        <f t="shared" si="120"/>
        <v>0</v>
      </c>
      <c r="J573" s="42">
        <f t="shared" si="121"/>
        <v>0</v>
      </c>
      <c r="K573" s="42">
        <f t="shared" si="122"/>
        <v>0</v>
      </c>
      <c r="L573" s="42">
        <f t="shared" si="123"/>
        <v>0</v>
      </c>
      <c r="M573" s="42">
        <f t="shared" si="124"/>
        <v>0</v>
      </c>
      <c r="N573" s="42">
        <f t="shared" si="125"/>
        <v>0</v>
      </c>
    </row>
    <row r="574" spans="4:14" thickBot="1" x14ac:dyDescent="0.3">
      <c r="D574" s="42">
        <f t="shared" si="115"/>
        <v>0</v>
      </c>
      <c r="E574" s="42">
        <f t="shared" si="116"/>
        <v>0</v>
      </c>
      <c r="F574" s="42">
        <f t="shared" si="117"/>
        <v>0</v>
      </c>
      <c r="G574" s="42">
        <f t="shared" si="118"/>
        <v>0</v>
      </c>
      <c r="H574" s="42">
        <f t="shared" si="119"/>
        <v>0</v>
      </c>
      <c r="I574" s="42">
        <f t="shared" si="120"/>
        <v>0</v>
      </c>
      <c r="J574" s="42">
        <f t="shared" si="121"/>
        <v>0</v>
      </c>
      <c r="K574" s="42">
        <f t="shared" si="122"/>
        <v>0</v>
      </c>
      <c r="L574" s="42">
        <f t="shared" si="123"/>
        <v>0</v>
      </c>
      <c r="M574" s="42">
        <f t="shared" si="124"/>
        <v>0</v>
      </c>
      <c r="N574" s="42">
        <f t="shared" si="125"/>
        <v>0</v>
      </c>
    </row>
    <row r="575" spans="4:14" thickBot="1" x14ac:dyDescent="0.3">
      <c r="D575" s="42">
        <f t="shared" si="115"/>
        <v>0</v>
      </c>
      <c r="E575" s="42">
        <f t="shared" si="116"/>
        <v>0</v>
      </c>
      <c r="F575" s="42">
        <f t="shared" si="117"/>
        <v>0</v>
      </c>
      <c r="G575" s="42">
        <f t="shared" si="118"/>
        <v>0</v>
      </c>
      <c r="H575" s="42">
        <f t="shared" si="119"/>
        <v>0</v>
      </c>
      <c r="I575" s="42">
        <f t="shared" si="120"/>
        <v>0</v>
      </c>
      <c r="J575" s="42">
        <f t="shared" si="121"/>
        <v>0</v>
      </c>
      <c r="K575" s="42">
        <f t="shared" si="122"/>
        <v>0</v>
      </c>
      <c r="L575" s="42">
        <f t="shared" si="123"/>
        <v>0</v>
      </c>
      <c r="M575" s="42">
        <f t="shared" si="124"/>
        <v>0</v>
      </c>
      <c r="N575" s="42">
        <f t="shared" si="125"/>
        <v>0</v>
      </c>
    </row>
    <row r="576" spans="4:14" thickBot="1" x14ac:dyDescent="0.3">
      <c r="D576" s="42">
        <f t="shared" si="115"/>
        <v>0</v>
      </c>
      <c r="E576" s="42">
        <f t="shared" si="116"/>
        <v>0</v>
      </c>
      <c r="F576" s="42">
        <f t="shared" si="117"/>
        <v>0</v>
      </c>
      <c r="G576" s="42">
        <f t="shared" si="118"/>
        <v>0</v>
      </c>
      <c r="H576" s="42">
        <f t="shared" si="119"/>
        <v>0</v>
      </c>
      <c r="I576" s="42">
        <f t="shared" si="120"/>
        <v>0</v>
      </c>
      <c r="J576" s="42">
        <f t="shared" si="121"/>
        <v>0</v>
      </c>
      <c r="K576" s="42">
        <f t="shared" si="122"/>
        <v>0</v>
      </c>
      <c r="L576" s="42">
        <f t="shared" si="123"/>
        <v>0</v>
      </c>
      <c r="M576" s="42">
        <f t="shared" si="124"/>
        <v>0</v>
      </c>
      <c r="N576" s="42">
        <f t="shared" si="125"/>
        <v>0</v>
      </c>
    </row>
    <row r="577" spans="4:14" thickBot="1" x14ac:dyDescent="0.3">
      <c r="D577" s="42">
        <f t="shared" si="115"/>
        <v>0</v>
      </c>
      <c r="E577" s="42">
        <f t="shared" si="116"/>
        <v>0</v>
      </c>
      <c r="F577" s="42">
        <f t="shared" si="117"/>
        <v>0</v>
      </c>
      <c r="G577" s="42">
        <f t="shared" si="118"/>
        <v>0</v>
      </c>
      <c r="H577" s="42">
        <f t="shared" si="119"/>
        <v>0</v>
      </c>
      <c r="I577" s="42">
        <f t="shared" si="120"/>
        <v>0</v>
      </c>
      <c r="J577" s="42">
        <f t="shared" si="121"/>
        <v>0</v>
      </c>
      <c r="K577" s="42">
        <f t="shared" si="122"/>
        <v>0</v>
      </c>
      <c r="L577" s="42">
        <f t="shared" si="123"/>
        <v>0</v>
      </c>
      <c r="M577" s="42">
        <f t="shared" si="124"/>
        <v>0</v>
      </c>
      <c r="N577" s="42">
        <f t="shared" si="125"/>
        <v>0</v>
      </c>
    </row>
    <row r="578" spans="4:14" thickBot="1" x14ac:dyDescent="0.3">
      <c r="D578" s="42">
        <f t="shared" si="115"/>
        <v>0</v>
      </c>
      <c r="E578" s="42">
        <f t="shared" si="116"/>
        <v>0</v>
      </c>
      <c r="F578" s="42">
        <f t="shared" si="117"/>
        <v>0</v>
      </c>
      <c r="G578" s="42">
        <f t="shared" si="118"/>
        <v>0</v>
      </c>
      <c r="H578" s="42">
        <f t="shared" si="119"/>
        <v>0</v>
      </c>
      <c r="I578" s="42">
        <f t="shared" si="120"/>
        <v>0</v>
      </c>
      <c r="J578" s="42">
        <f t="shared" si="121"/>
        <v>0</v>
      </c>
      <c r="K578" s="42">
        <f t="shared" si="122"/>
        <v>0</v>
      </c>
      <c r="L578" s="42">
        <f t="shared" si="123"/>
        <v>0</v>
      </c>
      <c r="M578" s="42">
        <f t="shared" si="124"/>
        <v>0</v>
      </c>
      <c r="N578" s="42">
        <f t="shared" si="125"/>
        <v>0</v>
      </c>
    </row>
    <row r="579" spans="4:14" thickBot="1" x14ac:dyDescent="0.3">
      <c r="D579" s="42">
        <f t="shared" si="115"/>
        <v>0</v>
      </c>
      <c r="E579" s="42">
        <f t="shared" si="116"/>
        <v>0</v>
      </c>
      <c r="F579" s="42">
        <f t="shared" si="117"/>
        <v>0</v>
      </c>
      <c r="G579" s="42">
        <f t="shared" si="118"/>
        <v>0</v>
      </c>
      <c r="H579" s="42">
        <f t="shared" si="119"/>
        <v>0</v>
      </c>
      <c r="I579" s="42">
        <f t="shared" si="120"/>
        <v>0</v>
      </c>
      <c r="J579" s="42">
        <f t="shared" si="121"/>
        <v>0</v>
      </c>
      <c r="K579" s="42">
        <f t="shared" si="122"/>
        <v>0</v>
      </c>
      <c r="L579" s="42">
        <f t="shared" si="123"/>
        <v>0</v>
      </c>
      <c r="M579" s="42">
        <f t="shared" si="124"/>
        <v>0</v>
      </c>
      <c r="N579" s="42">
        <f t="shared" si="125"/>
        <v>0</v>
      </c>
    </row>
    <row r="580" spans="4:14" thickBot="1" x14ac:dyDescent="0.3">
      <c r="D580" s="42">
        <f t="shared" si="115"/>
        <v>0</v>
      </c>
      <c r="E580" s="42">
        <f t="shared" si="116"/>
        <v>0</v>
      </c>
      <c r="F580" s="42">
        <f t="shared" si="117"/>
        <v>0</v>
      </c>
      <c r="G580" s="42">
        <f t="shared" si="118"/>
        <v>0</v>
      </c>
      <c r="H580" s="42">
        <f t="shared" si="119"/>
        <v>0</v>
      </c>
      <c r="I580" s="42">
        <f t="shared" si="120"/>
        <v>0</v>
      </c>
      <c r="J580" s="42">
        <f t="shared" si="121"/>
        <v>0</v>
      </c>
      <c r="K580" s="42">
        <f t="shared" si="122"/>
        <v>0</v>
      </c>
      <c r="L580" s="42">
        <f t="shared" si="123"/>
        <v>0</v>
      </c>
      <c r="M580" s="42">
        <f t="shared" si="124"/>
        <v>0</v>
      </c>
      <c r="N580" s="42">
        <f t="shared" si="125"/>
        <v>0</v>
      </c>
    </row>
    <row r="581" spans="4:14" thickBot="1" x14ac:dyDescent="0.3">
      <c r="D581" s="42">
        <f t="shared" si="115"/>
        <v>0</v>
      </c>
      <c r="E581" s="42">
        <f t="shared" si="116"/>
        <v>0</v>
      </c>
      <c r="F581" s="42">
        <f t="shared" si="117"/>
        <v>0</v>
      </c>
      <c r="G581" s="42">
        <f t="shared" si="118"/>
        <v>0</v>
      </c>
      <c r="H581" s="42">
        <f t="shared" si="119"/>
        <v>0</v>
      </c>
      <c r="I581" s="42">
        <f t="shared" si="120"/>
        <v>0</v>
      </c>
      <c r="J581" s="42">
        <f t="shared" si="121"/>
        <v>0</v>
      </c>
      <c r="K581" s="42">
        <f t="shared" si="122"/>
        <v>0</v>
      </c>
      <c r="L581" s="42">
        <f t="shared" si="123"/>
        <v>0</v>
      </c>
      <c r="M581" s="42">
        <f t="shared" si="124"/>
        <v>0</v>
      </c>
      <c r="N581" s="42">
        <f t="shared" si="125"/>
        <v>0</v>
      </c>
    </row>
    <row r="582" spans="4:14" thickBot="1" x14ac:dyDescent="0.3">
      <c r="D582" s="42">
        <f t="shared" si="115"/>
        <v>0</v>
      </c>
      <c r="E582" s="42">
        <f t="shared" si="116"/>
        <v>0</v>
      </c>
      <c r="F582" s="42">
        <f t="shared" si="117"/>
        <v>0</v>
      </c>
      <c r="G582" s="42">
        <f t="shared" si="118"/>
        <v>0</v>
      </c>
      <c r="H582" s="42">
        <f t="shared" si="119"/>
        <v>0</v>
      </c>
      <c r="I582" s="42">
        <f t="shared" si="120"/>
        <v>0</v>
      </c>
      <c r="J582" s="42">
        <f t="shared" si="121"/>
        <v>0</v>
      </c>
      <c r="K582" s="42">
        <f t="shared" si="122"/>
        <v>0</v>
      </c>
      <c r="L582" s="42">
        <f t="shared" si="123"/>
        <v>0</v>
      </c>
      <c r="M582" s="42">
        <f t="shared" si="124"/>
        <v>0</v>
      </c>
      <c r="N582" s="42">
        <f t="shared" si="125"/>
        <v>0</v>
      </c>
    </row>
    <row r="583" spans="4:14" thickBot="1" x14ac:dyDescent="0.3">
      <c r="D583" s="42">
        <f t="shared" si="115"/>
        <v>0</v>
      </c>
      <c r="E583" s="42">
        <f t="shared" si="116"/>
        <v>0</v>
      </c>
      <c r="F583" s="42">
        <f t="shared" si="117"/>
        <v>0</v>
      </c>
      <c r="G583" s="42">
        <f t="shared" si="118"/>
        <v>0</v>
      </c>
      <c r="H583" s="42">
        <f t="shared" si="119"/>
        <v>0</v>
      </c>
      <c r="I583" s="42">
        <f t="shared" si="120"/>
        <v>0</v>
      </c>
      <c r="J583" s="42">
        <f t="shared" si="121"/>
        <v>0</v>
      </c>
      <c r="K583" s="42">
        <f t="shared" si="122"/>
        <v>0</v>
      </c>
      <c r="L583" s="42">
        <f t="shared" si="123"/>
        <v>0</v>
      </c>
      <c r="M583" s="42">
        <f t="shared" si="124"/>
        <v>0</v>
      </c>
      <c r="N583" s="42">
        <f t="shared" si="125"/>
        <v>0</v>
      </c>
    </row>
    <row r="584" spans="4:14" thickBot="1" x14ac:dyDescent="0.3">
      <c r="D584" s="42">
        <f t="shared" si="115"/>
        <v>0</v>
      </c>
      <c r="E584" s="42">
        <f t="shared" si="116"/>
        <v>0</v>
      </c>
      <c r="F584" s="42">
        <f t="shared" si="117"/>
        <v>0</v>
      </c>
      <c r="G584" s="42">
        <f t="shared" si="118"/>
        <v>0</v>
      </c>
      <c r="H584" s="42">
        <f t="shared" si="119"/>
        <v>0</v>
      </c>
      <c r="I584" s="42">
        <f t="shared" si="120"/>
        <v>0</v>
      </c>
      <c r="J584" s="42">
        <f t="shared" si="121"/>
        <v>0</v>
      </c>
      <c r="K584" s="42">
        <f t="shared" si="122"/>
        <v>0</v>
      </c>
      <c r="L584" s="42">
        <f t="shared" si="123"/>
        <v>0</v>
      </c>
      <c r="M584" s="42">
        <f t="shared" si="124"/>
        <v>0</v>
      </c>
      <c r="N584" s="42">
        <f t="shared" si="125"/>
        <v>0</v>
      </c>
    </row>
    <row r="585" spans="4:14" thickBot="1" x14ac:dyDescent="0.3">
      <c r="D585" s="42">
        <f t="shared" si="115"/>
        <v>0</v>
      </c>
      <c r="E585" s="42">
        <f t="shared" si="116"/>
        <v>0</v>
      </c>
      <c r="F585" s="42">
        <f t="shared" si="117"/>
        <v>0</v>
      </c>
      <c r="G585" s="42">
        <f t="shared" si="118"/>
        <v>0</v>
      </c>
      <c r="H585" s="42">
        <f t="shared" si="119"/>
        <v>0</v>
      </c>
      <c r="I585" s="42">
        <f t="shared" si="120"/>
        <v>0</v>
      </c>
      <c r="J585" s="42">
        <f t="shared" si="121"/>
        <v>0</v>
      </c>
      <c r="K585" s="42">
        <f t="shared" si="122"/>
        <v>0</v>
      </c>
      <c r="L585" s="42">
        <f t="shared" si="123"/>
        <v>0</v>
      </c>
      <c r="M585" s="42">
        <f t="shared" si="124"/>
        <v>0</v>
      </c>
      <c r="N585" s="42">
        <f t="shared" si="125"/>
        <v>0</v>
      </c>
    </row>
    <row r="586" spans="4:14" thickBot="1" x14ac:dyDescent="0.3">
      <c r="D586" s="42">
        <f t="shared" si="115"/>
        <v>0</v>
      </c>
      <c r="E586" s="42">
        <f t="shared" si="116"/>
        <v>0</v>
      </c>
      <c r="F586" s="42">
        <f t="shared" si="117"/>
        <v>0</v>
      </c>
      <c r="G586" s="42">
        <f t="shared" si="118"/>
        <v>0</v>
      </c>
      <c r="H586" s="42">
        <f t="shared" si="119"/>
        <v>0</v>
      </c>
      <c r="I586" s="42">
        <f t="shared" si="120"/>
        <v>0</v>
      </c>
      <c r="J586" s="42">
        <f t="shared" si="121"/>
        <v>0</v>
      </c>
      <c r="K586" s="42">
        <f t="shared" si="122"/>
        <v>0</v>
      </c>
      <c r="L586" s="42">
        <f t="shared" si="123"/>
        <v>0</v>
      </c>
      <c r="M586" s="42">
        <f t="shared" si="124"/>
        <v>0</v>
      </c>
      <c r="N586" s="42">
        <f t="shared" si="125"/>
        <v>0</v>
      </c>
    </row>
    <row r="587" spans="4:14" thickBot="1" x14ac:dyDescent="0.3">
      <c r="D587" s="42">
        <f t="shared" si="115"/>
        <v>0</v>
      </c>
      <c r="E587" s="42">
        <f t="shared" si="116"/>
        <v>0</v>
      </c>
      <c r="F587" s="42">
        <f t="shared" si="117"/>
        <v>0</v>
      </c>
      <c r="G587" s="42">
        <f t="shared" si="118"/>
        <v>0</v>
      </c>
      <c r="H587" s="42">
        <f t="shared" si="119"/>
        <v>0</v>
      </c>
      <c r="I587" s="42">
        <f t="shared" si="120"/>
        <v>0</v>
      </c>
      <c r="J587" s="42">
        <f t="shared" si="121"/>
        <v>0</v>
      </c>
      <c r="K587" s="42">
        <f t="shared" si="122"/>
        <v>0</v>
      </c>
      <c r="L587" s="42">
        <f t="shared" si="123"/>
        <v>0</v>
      </c>
      <c r="M587" s="42">
        <f t="shared" si="124"/>
        <v>0</v>
      </c>
      <c r="N587" s="42">
        <f t="shared" si="125"/>
        <v>0</v>
      </c>
    </row>
    <row r="588" spans="4:14" thickBot="1" x14ac:dyDescent="0.3">
      <c r="D588" s="42">
        <f t="shared" si="115"/>
        <v>0</v>
      </c>
      <c r="E588" s="42">
        <f t="shared" si="116"/>
        <v>0</v>
      </c>
      <c r="F588" s="42">
        <f t="shared" si="117"/>
        <v>0</v>
      </c>
      <c r="G588" s="42">
        <f t="shared" si="118"/>
        <v>0</v>
      </c>
      <c r="H588" s="42">
        <f t="shared" si="119"/>
        <v>0</v>
      </c>
      <c r="I588" s="42">
        <f t="shared" si="120"/>
        <v>0</v>
      </c>
      <c r="J588" s="42">
        <f t="shared" si="121"/>
        <v>0</v>
      </c>
      <c r="K588" s="42">
        <f t="shared" si="122"/>
        <v>0</v>
      </c>
      <c r="L588" s="42">
        <f t="shared" si="123"/>
        <v>0</v>
      </c>
      <c r="M588" s="42">
        <f t="shared" si="124"/>
        <v>0</v>
      </c>
      <c r="N588" s="42">
        <f t="shared" si="125"/>
        <v>0</v>
      </c>
    </row>
    <row r="589" spans="4:14" thickBot="1" x14ac:dyDescent="0.3">
      <c r="D589" s="42">
        <f t="shared" si="115"/>
        <v>0</v>
      </c>
      <c r="E589" s="42">
        <f t="shared" si="116"/>
        <v>0</v>
      </c>
      <c r="F589" s="42">
        <f t="shared" si="117"/>
        <v>0</v>
      </c>
      <c r="G589" s="42">
        <f t="shared" si="118"/>
        <v>0</v>
      </c>
      <c r="H589" s="42">
        <f t="shared" si="119"/>
        <v>0</v>
      </c>
      <c r="I589" s="42">
        <f t="shared" si="120"/>
        <v>0</v>
      </c>
      <c r="J589" s="42">
        <f t="shared" si="121"/>
        <v>0</v>
      </c>
      <c r="K589" s="42">
        <f t="shared" si="122"/>
        <v>0</v>
      </c>
      <c r="L589" s="42">
        <f t="shared" si="123"/>
        <v>0</v>
      </c>
      <c r="M589" s="42">
        <f t="shared" si="124"/>
        <v>0</v>
      </c>
      <c r="N589" s="42">
        <f t="shared" si="125"/>
        <v>0</v>
      </c>
    </row>
    <row r="590" spans="4:14" thickBot="1" x14ac:dyDescent="0.3">
      <c r="D590" s="42">
        <f t="shared" si="115"/>
        <v>0</v>
      </c>
      <c r="E590" s="42">
        <f t="shared" si="116"/>
        <v>0</v>
      </c>
      <c r="F590" s="42">
        <f t="shared" si="117"/>
        <v>0</v>
      </c>
      <c r="G590" s="42">
        <f t="shared" si="118"/>
        <v>0</v>
      </c>
      <c r="H590" s="42">
        <f t="shared" si="119"/>
        <v>0</v>
      </c>
      <c r="I590" s="42">
        <f t="shared" si="120"/>
        <v>0</v>
      </c>
      <c r="J590" s="42">
        <f t="shared" si="121"/>
        <v>0</v>
      </c>
      <c r="K590" s="42">
        <f t="shared" si="122"/>
        <v>0</v>
      </c>
      <c r="L590" s="42">
        <f t="shared" si="123"/>
        <v>0</v>
      </c>
      <c r="M590" s="42">
        <f t="shared" si="124"/>
        <v>0</v>
      </c>
      <c r="N590" s="42">
        <f t="shared" si="125"/>
        <v>0</v>
      </c>
    </row>
    <row r="591" spans="4:14" thickBot="1" x14ac:dyDescent="0.3">
      <c r="D591" s="42">
        <f t="shared" si="115"/>
        <v>0</v>
      </c>
      <c r="E591" s="42">
        <f t="shared" si="116"/>
        <v>0</v>
      </c>
      <c r="F591" s="42">
        <f t="shared" si="117"/>
        <v>0</v>
      </c>
      <c r="G591" s="42">
        <f t="shared" si="118"/>
        <v>0</v>
      </c>
      <c r="H591" s="42">
        <f t="shared" si="119"/>
        <v>0</v>
      </c>
      <c r="I591" s="42">
        <f t="shared" si="120"/>
        <v>0</v>
      </c>
      <c r="J591" s="42">
        <f t="shared" si="121"/>
        <v>0</v>
      </c>
      <c r="K591" s="42">
        <f t="shared" si="122"/>
        <v>0</v>
      </c>
      <c r="L591" s="42">
        <f t="shared" si="123"/>
        <v>0</v>
      </c>
      <c r="M591" s="42">
        <f t="shared" si="124"/>
        <v>0</v>
      </c>
      <c r="N591" s="42">
        <f t="shared" si="125"/>
        <v>0</v>
      </c>
    </row>
    <row r="592" spans="4:14" thickBot="1" x14ac:dyDescent="0.3">
      <c r="D592" s="42">
        <f t="shared" si="115"/>
        <v>0</v>
      </c>
      <c r="E592" s="42">
        <f t="shared" si="116"/>
        <v>0</v>
      </c>
      <c r="F592" s="42">
        <f t="shared" si="117"/>
        <v>0</v>
      </c>
      <c r="G592" s="42">
        <f t="shared" si="118"/>
        <v>0</v>
      </c>
      <c r="H592" s="42">
        <f t="shared" si="119"/>
        <v>0</v>
      </c>
      <c r="I592" s="42">
        <f t="shared" si="120"/>
        <v>0</v>
      </c>
      <c r="J592" s="42">
        <f t="shared" si="121"/>
        <v>0</v>
      </c>
      <c r="K592" s="42">
        <f t="shared" si="122"/>
        <v>0</v>
      </c>
      <c r="L592" s="42">
        <f t="shared" si="123"/>
        <v>0</v>
      </c>
      <c r="M592" s="42">
        <f t="shared" si="124"/>
        <v>0</v>
      </c>
      <c r="N592" s="42">
        <f t="shared" si="125"/>
        <v>0</v>
      </c>
    </row>
    <row r="593" spans="4:14" thickBot="1" x14ac:dyDescent="0.3">
      <c r="D593" s="42">
        <f t="shared" si="115"/>
        <v>0</v>
      </c>
      <c r="E593" s="42">
        <f t="shared" si="116"/>
        <v>0</v>
      </c>
      <c r="F593" s="42">
        <f t="shared" si="117"/>
        <v>0</v>
      </c>
      <c r="G593" s="42">
        <f t="shared" si="118"/>
        <v>0</v>
      </c>
      <c r="H593" s="42">
        <f t="shared" si="119"/>
        <v>0</v>
      </c>
      <c r="I593" s="42">
        <f t="shared" si="120"/>
        <v>0</v>
      </c>
      <c r="J593" s="42">
        <f t="shared" si="121"/>
        <v>0</v>
      </c>
      <c r="K593" s="42">
        <f t="shared" si="122"/>
        <v>0</v>
      </c>
      <c r="L593" s="42">
        <f t="shared" si="123"/>
        <v>0</v>
      </c>
      <c r="M593" s="42">
        <f t="shared" si="124"/>
        <v>0</v>
      </c>
      <c r="N593" s="42">
        <f t="shared" si="125"/>
        <v>0</v>
      </c>
    </row>
    <row r="594" spans="4:14" thickBot="1" x14ac:dyDescent="0.3">
      <c r="D594" s="42">
        <f t="shared" si="115"/>
        <v>0</v>
      </c>
      <c r="E594" s="42">
        <f t="shared" si="116"/>
        <v>0</v>
      </c>
      <c r="F594" s="42">
        <f t="shared" si="117"/>
        <v>0</v>
      </c>
      <c r="G594" s="42">
        <f t="shared" si="118"/>
        <v>0</v>
      </c>
      <c r="H594" s="42">
        <f t="shared" si="119"/>
        <v>0</v>
      </c>
      <c r="I594" s="42">
        <f t="shared" si="120"/>
        <v>0</v>
      </c>
      <c r="J594" s="42">
        <f t="shared" si="121"/>
        <v>0</v>
      </c>
      <c r="K594" s="42">
        <f t="shared" si="122"/>
        <v>0</v>
      </c>
      <c r="L594" s="42">
        <f t="shared" si="123"/>
        <v>0</v>
      </c>
      <c r="M594" s="42">
        <f t="shared" si="124"/>
        <v>0</v>
      </c>
      <c r="N594" s="42">
        <f t="shared" si="125"/>
        <v>0</v>
      </c>
    </row>
    <row r="595" spans="4:14" thickBot="1" x14ac:dyDescent="0.3">
      <c r="D595" s="42">
        <f t="shared" si="115"/>
        <v>0</v>
      </c>
      <c r="E595" s="42">
        <f t="shared" si="116"/>
        <v>0</v>
      </c>
      <c r="F595" s="42">
        <f t="shared" si="117"/>
        <v>0</v>
      </c>
      <c r="G595" s="42">
        <f t="shared" si="118"/>
        <v>0</v>
      </c>
      <c r="H595" s="42">
        <f t="shared" si="119"/>
        <v>0</v>
      </c>
      <c r="I595" s="42">
        <f t="shared" si="120"/>
        <v>0</v>
      </c>
      <c r="J595" s="42">
        <f t="shared" si="121"/>
        <v>0</v>
      </c>
      <c r="K595" s="42">
        <f t="shared" si="122"/>
        <v>0</v>
      </c>
      <c r="L595" s="42">
        <f t="shared" si="123"/>
        <v>0</v>
      </c>
      <c r="M595" s="42">
        <f t="shared" si="124"/>
        <v>0</v>
      </c>
      <c r="N595" s="42">
        <f t="shared" si="125"/>
        <v>0</v>
      </c>
    </row>
    <row r="596" spans="4:14" thickBot="1" x14ac:dyDescent="0.3">
      <c r="D596" s="42">
        <f t="shared" si="115"/>
        <v>0</v>
      </c>
      <c r="E596" s="42">
        <f t="shared" si="116"/>
        <v>0</v>
      </c>
      <c r="F596" s="42">
        <f t="shared" si="117"/>
        <v>0</v>
      </c>
      <c r="G596" s="42">
        <f t="shared" si="118"/>
        <v>0</v>
      </c>
      <c r="H596" s="42">
        <f t="shared" si="119"/>
        <v>0</v>
      </c>
      <c r="I596" s="42">
        <f t="shared" si="120"/>
        <v>0</v>
      </c>
      <c r="J596" s="42">
        <f t="shared" si="121"/>
        <v>0</v>
      </c>
      <c r="K596" s="42">
        <f t="shared" si="122"/>
        <v>0</v>
      </c>
      <c r="L596" s="42">
        <f t="shared" si="123"/>
        <v>0</v>
      </c>
      <c r="M596" s="42">
        <f t="shared" si="124"/>
        <v>0</v>
      </c>
      <c r="N596" s="42">
        <f t="shared" si="125"/>
        <v>0</v>
      </c>
    </row>
    <row r="597" spans="4:14" thickBot="1" x14ac:dyDescent="0.3">
      <c r="D597" s="42">
        <f t="shared" si="115"/>
        <v>0</v>
      </c>
      <c r="E597" s="42">
        <f t="shared" si="116"/>
        <v>0</v>
      </c>
      <c r="F597" s="42">
        <f t="shared" si="117"/>
        <v>0</v>
      </c>
      <c r="G597" s="42">
        <f t="shared" si="118"/>
        <v>0</v>
      </c>
      <c r="H597" s="42">
        <f t="shared" si="119"/>
        <v>0</v>
      </c>
      <c r="I597" s="42">
        <f t="shared" si="120"/>
        <v>0</v>
      </c>
      <c r="J597" s="42">
        <f t="shared" si="121"/>
        <v>0</v>
      </c>
      <c r="K597" s="42">
        <f t="shared" si="122"/>
        <v>0</v>
      </c>
      <c r="L597" s="42">
        <f t="shared" si="123"/>
        <v>0</v>
      </c>
      <c r="M597" s="42">
        <f t="shared" si="124"/>
        <v>0</v>
      </c>
      <c r="N597" s="42">
        <f t="shared" si="125"/>
        <v>0</v>
      </c>
    </row>
    <row r="598" spans="4:14" thickBot="1" x14ac:dyDescent="0.3">
      <c r="D598" s="42">
        <f t="shared" si="115"/>
        <v>0</v>
      </c>
      <c r="E598" s="42">
        <f t="shared" si="116"/>
        <v>0</v>
      </c>
      <c r="F598" s="42">
        <f t="shared" si="117"/>
        <v>0</v>
      </c>
      <c r="G598" s="42">
        <f t="shared" si="118"/>
        <v>0</v>
      </c>
      <c r="H598" s="42">
        <f t="shared" si="119"/>
        <v>0</v>
      </c>
      <c r="I598" s="42">
        <f t="shared" si="120"/>
        <v>0</v>
      </c>
      <c r="J598" s="42">
        <f t="shared" si="121"/>
        <v>0</v>
      </c>
      <c r="K598" s="42">
        <f t="shared" si="122"/>
        <v>0</v>
      </c>
      <c r="L598" s="42">
        <f t="shared" si="123"/>
        <v>0</v>
      </c>
      <c r="M598" s="42">
        <f t="shared" si="124"/>
        <v>0</v>
      </c>
      <c r="N598" s="42">
        <f t="shared" si="125"/>
        <v>0</v>
      </c>
    </row>
    <row r="599" spans="4:14" thickBot="1" x14ac:dyDescent="0.3">
      <c r="D599" s="42">
        <f t="shared" si="115"/>
        <v>0</v>
      </c>
      <c r="E599" s="42">
        <f t="shared" si="116"/>
        <v>0</v>
      </c>
      <c r="F599" s="42">
        <f t="shared" si="117"/>
        <v>0</v>
      </c>
      <c r="G599" s="42">
        <f t="shared" si="118"/>
        <v>0</v>
      </c>
      <c r="H599" s="42">
        <f t="shared" si="119"/>
        <v>0</v>
      </c>
      <c r="I599" s="42">
        <f t="shared" si="120"/>
        <v>0</v>
      </c>
      <c r="J599" s="42">
        <f t="shared" si="121"/>
        <v>0</v>
      </c>
      <c r="K599" s="42">
        <f t="shared" si="122"/>
        <v>0</v>
      </c>
      <c r="L599" s="42">
        <f t="shared" si="123"/>
        <v>0</v>
      </c>
      <c r="M599" s="42">
        <f t="shared" si="124"/>
        <v>0</v>
      </c>
      <c r="N599" s="42">
        <f t="shared" si="125"/>
        <v>0</v>
      </c>
    </row>
    <row r="600" spans="4:14" thickBot="1" x14ac:dyDescent="0.3">
      <c r="D600" s="42">
        <f t="shared" si="115"/>
        <v>0</v>
      </c>
      <c r="E600" s="42">
        <f t="shared" si="116"/>
        <v>0</v>
      </c>
      <c r="F600" s="42">
        <f t="shared" si="117"/>
        <v>0</v>
      </c>
      <c r="G600" s="42">
        <f t="shared" si="118"/>
        <v>0</v>
      </c>
      <c r="H600" s="42">
        <f t="shared" si="119"/>
        <v>0</v>
      </c>
      <c r="I600" s="42">
        <f t="shared" si="120"/>
        <v>0</v>
      </c>
      <c r="J600" s="42">
        <f t="shared" si="121"/>
        <v>0</v>
      </c>
      <c r="K600" s="42">
        <f t="shared" si="122"/>
        <v>0</v>
      </c>
      <c r="L600" s="42">
        <f t="shared" si="123"/>
        <v>0</v>
      </c>
      <c r="M600" s="42">
        <f t="shared" si="124"/>
        <v>0</v>
      </c>
      <c r="N600" s="42">
        <f t="shared" si="125"/>
        <v>0</v>
      </c>
    </row>
    <row r="601" spans="4:14" thickBot="1" x14ac:dyDescent="0.3">
      <c r="D601" s="42">
        <f t="shared" si="115"/>
        <v>0</v>
      </c>
      <c r="E601" s="42">
        <f t="shared" si="116"/>
        <v>0</v>
      </c>
      <c r="F601" s="42">
        <f t="shared" si="117"/>
        <v>0</v>
      </c>
      <c r="G601" s="42">
        <f t="shared" si="118"/>
        <v>0</v>
      </c>
      <c r="H601" s="42">
        <f t="shared" si="119"/>
        <v>0</v>
      </c>
      <c r="I601" s="42">
        <f t="shared" si="120"/>
        <v>0</v>
      </c>
      <c r="J601" s="42">
        <f t="shared" si="121"/>
        <v>0</v>
      </c>
      <c r="K601" s="42">
        <f t="shared" si="122"/>
        <v>0</v>
      </c>
      <c r="L601" s="42">
        <f t="shared" si="123"/>
        <v>0</v>
      </c>
      <c r="M601" s="42">
        <f t="shared" si="124"/>
        <v>0</v>
      </c>
      <c r="N601" s="42">
        <f t="shared" si="125"/>
        <v>0</v>
      </c>
    </row>
    <row r="602" spans="4:14" thickBot="1" x14ac:dyDescent="0.3">
      <c r="D602" s="42">
        <f t="shared" si="115"/>
        <v>0</v>
      </c>
      <c r="E602" s="42">
        <f t="shared" si="116"/>
        <v>0</v>
      </c>
      <c r="F602" s="42">
        <f t="shared" si="117"/>
        <v>0</v>
      </c>
      <c r="G602" s="42">
        <f t="shared" si="118"/>
        <v>0</v>
      </c>
      <c r="H602" s="42">
        <f t="shared" si="119"/>
        <v>0</v>
      </c>
      <c r="I602" s="42">
        <f t="shared" si="120"/>
        <v>0</v>
      </c>
      <c r="J602" s="42">
        <f t="shared" si="121"/>
        <v>0</v>
      </c>
      <c r="K602" s="42">
        <f t="shared" si="122"/>
        <v>0</v>
      </c>
      <c r="L602" s="42">
        <f t="shared" si="123"/>
        <v>0</v>
      </c>
      <c r="M602" s="42">
        <f t="shared" si="124"/>
        <v>0</v>
      </c>
      <c r="N602" s="42">
        <f t="shared" si="125"/>
        <v>0</v>
      </c>
    </row>
    <row r="603" spans="4:14" thickBot="1" x14ac:dyDescent="0.3">
      <c r="D603" s="42">
        <f t="shared" si="115"/>
        <v>0</v>
      </c>
      <c r="E603" s="42">
        <f t="shared" si="116"/>
        <v>0</v>
      </c>
      <c r="F603" s="42">
        <f t="shared" si="117"/>
        <v>0</v>
      </c>
      <c r="G603" s="42">
        <f t="shared" si="118"/>
        <v>0</v>
      </c>
      <c r="H603" s="42">
        <f t="shared" si="119"/>
        <v>0</v>
      </c>
      <c r="I603" s="42">
        <f t="shared" si="120"/>
        <v>0</v>
      </c>
      <c r="J603" s="42">
        <f t="shared" si="121"/>
        <v>0</v>
      </c>
      <c r="K603" s="42">
        <f t="shared" si="122"/>
        <v>0</v>
      </c>
      <c r="L603" s="42">
        <f t="shared" si="123"/>
        <v>0</v>
      </c>
      <c r="M603" s="42">
        <f t="shared" si="124"/>
        <v>0</v>
      </c>
      <c r="N603" s="42">
        <f t="shared" si="125"/>
        <v>0</v>
      </c>
    </row>
    <row r="604" spans="4:14" thickBot="1" x14ac:dyDescent="0.3">
      <c r="D604" s="42">
        <f t="shared" si="115"/>
        <v>0</v>
      </c>
      <c r="E604" s="42">
        <f t="shared" si="116"/>
        <v>0</v>
      </c>
      <c r="F604" s="42">
        <f t="shared" si="117"/>
        <v>0</v>
      </c>
      <c r="G604" s="42">
        <f t="shared" si="118"/>
        <v>0</v>
      </c>
      <c r="H604" s="42">
        <f t="shared" si="119"/>
        <v>0</v>
      </c>
      <c r="I604" s="42">
        <f t="shared" si="120"/>
        <v>0</v>
      </c>
      <c r="J604" s="42">
        <f t="shared" si="121"/>
        <v>0</v>
      </c>
      <c r="K604" s="42">
        <f t="shared" si="122"/>
        <v>0</v>
      </c>
      <c r="L604" s="42">
        <f t="shared" si="123"/>
        <v>0</v>
      </c>
      <c r="M604" s="42">
        <f t="shared" si="124"/>
        <v>0</v>
      </c>
      <c r="N604" s="42">
        <f t="shared" si="125"/>
        <v>0</v>
      </c>
    </row>
    <row r="605" spans="4:14" thickBot="1" x14ac:dyDescent="0.3">
      <c r="D605" s="42">
        <f t="shared" ref="D605:D668" si="126">P605/P$1*10</f>
        <v>0</v>
      </c>
      <c r="E605" s="42">
        <f t="shared" ref="E605:E668" si="127">Q605/Q$1*10</f>
        <v>0</v>
      </c>
      <c r="F605" s="42">
        <f t="shared" ref="F605:F668" si="128">R605/R$1*10</f>
        <v>0</v>
      </c>
      <c r="G605" s="42">
        <f t="shared" ref="G605:G668" si="129">S605/S$1*10</f>
        <v>0</v>
      </c>
      <c r="H605" s="42">
        <f t="shared" ref="H605:H668" si="130">T605/T$1*10</f>
        <v>0</v>
      </c>
      <c r="I605" s="42">
        <f t="shared" ref="I605:I668" si="131">U605/U$1*10</f>
        <v>0</v>
      </c>
      <c r="J605" s="42">
        <f t="shared" ref="J605:J668" si="132">V605/V$1*10</f>
        <v>0</v>
      </c>
      <c r="K605" s="42">
        <f t="shared" ref="K605:K668" si="133">W605/W$1*10</f>
        <v>0</v>
      </c>
      <c r="L605" s="42">
        <f t="shared" ref="L605:L668" si="134">X605/X$1*10</f>
        <v>0</v>
      </c>
      <c r="M605" s="42">
        <f t="shared" ref="M605:M668" si="135">Y605/Y$1*10</f>
        <v>0</v>
      </c>
      <c r="N605" s="42">
        <f t="shared" ref="N605:N668" si="136">Z605/Z$1*10</f>
        <v>0</v>
      </c>
    </row>
    <row r="606" spans="4:14" thickBot="1" x14ac:dyDescent="0.3">
      <c r="D606" s="42">
        <f t="shared" si="126"/>
        <v>0</v>
      </c>
      <c r="E606" s="42">
        <f t="shared" si="127"/>
        <v>0</v>
      </c>
      <c r="F606" s="42">
        <f t="shared" si="128"/>
        <v>0</v>
      </c>
      <c r="G606" s="42">
        <f t="shared" si="129"/>
        <v>0</v>
      </c>
      <c r="H606" s="42">
        <f t="shared" si="130"/>
        <v>0</v>
      </c>
      <c r="I606" s="42">
        <f t="shared" si="131"/>
        <v>0</v>
      </c>
      <c r="J606" s="42">
        <f t="shared" si="132"/>
        <v>0</v>
      </c>
      <c r="K606" s="42">
        <f t="shared" si="133"/>
        <v>0</v>
      </c>
      <c r="L606" s="42">
        <f t="shared" si="134"/>
        <v>0</v>
      </c>
      <c r="M606" s="42">
        <f t="shared" si="135"/>
        <v>0</v>
      </c>
      <c r="N606" s="42">
        <f t="shared" si="136"/>
        <v>0</v>
      </c>
    </row>
    <row r="607" spans="4:14" thickBot="1" x14ac:dyDescent="0.3">
      <c r="D607" s="42">
        <f t="shared" si="126"/>
        <v>0</v>
      </c>
      <c r="E607" s="42">
        <f t="shared" si="127"/>
        <v>0</v>
      </c>
      <c r="F607" s="42">
        <f t="shared" si="128"/>
        <v>0</v>
      </c>
      <c r="G607" s="42">
        <f t="shared" si="129"/>
        <v>0</v>
      </c>
      <c r="H607" s="42">
        <f t="shared" si="130"/>
        <v>0</v>
      </c>
      <c r="I607" s="42">
        <f t="shared" si="131"/>
        <v>0</v>
      </c>
      <c r="J607" s="42">
        <f t="shared" si="132"/>
        <v>0</v>
      </c>
      <c r="K607" s="42">
        <f t="shared" si="133"/>
        <v>0</v>
      </c>
      <c r="L607" s="42">
        <f t="shared" si="134"/>
        <v>0</v>
      </c>
      <c r="M607" s="42">
        <f t="shared" si="135"/>
        <v>0</v>
      </c>
      <c r="N607" s="42">
        <f t="shared" si="136"/>
        <v>0</v>
      </c>
    </row>
    <row r="608" spans="4:14" thickBot="1" x14ac:dyDescent="0.3">
      <c r="D608" s="42">
        <f t="shared" si="126"/>
        <v>0</v>
      </c>
      <c r="E608" s="42">
        <f t="shared" si="127"/>
        <v>0</v>
      </c>
      <c r="F608" s="42">
        <f t="shared" si="128"/>
        <v>0</v>
      </c>
      <c r="G608" s="42">
        <f t="shared" si="129"/>
        <v>0</v>
      </c>
      <c r="H608" s="42">
        <f t="shared" si="130"/>
        <v>0</v>
      </c>
      <c r="I608" s="42">
        <f t="shared" si="131"/>
        <v>0</v>
      </c>
      <c r="J608" s="42">
        <f t="shared" si="132"/>
        <v>0</v>
      </c>
      <c r="K608" s="42">
        <f t="shared" si="133"/>
        <v>0</v>
      </c>
      <c r="L608" s="42">
        <f t="shared" si="134"/>
        <v>0</v>
      </c>
      <c r="M608" s="42">
        <f t="shared" si="135"/>
        <v>0</v>
      </c>
      <c r="N608" s="42">
        <f t="shared" si="136"/>
        <v>0</v>
      </c>
    </row>
    <row r="609" spans="4:14" thickBot="1" x14ac:dyDescent="0.3">
      <c r="D609" s="42">
        <f t="shared" si="126"/>
        <v>0</v>
      </c>
      <c r="E609" s="42">
        <f t="shared" si="127"/>
        <v>0</v>
      </c>
      <c r="F609" s="42">
        <f t="shared" si="128"/>
        <v>0</v>
      </c>
      <c r="G609" s="42">
        <f t="shared" si="129"/>
        <v>0</v>
      </c>
      <c r="H609" s="42">
        <f t="shared" si="130"/>
        <v>0</v>
      </c>
      <c r="I609" s="42">
        <f t="shared" si="131"/>
        <v>0</v>
      </c>
      <c r="J609" s="42">
        <f t="shared" si="132"/>
        <v>0</v>
      </c>
      <c r="K609" s="42">
        <f t="shared" si="133"/>
        <v>0</v>
      </c>
      <c r="L609" s="42">
        <f t="shared" si="134"/>
        <v>0</v>
      </c>
      <c r="M609" s="42">
        <f t="shared" si="135"/>
        <v>0</v>
      </c>
      <c r="N609" s="42">
        <f t="shared" si="136"/>
        <v>0</v>
      </c>
    </row>
    <row r="610" spans="4:14" thickBot="1" x14ac:dyDescent="0.3">
      <c r="D610" s="42">
        <f t="shared" si="126"/>
        <v>0</v>
      </c>
      <c r="E610" s="42">
        <f t="shared" si="127"/>
        <v>0</v>
      </c>
      <c r="F610" s="42">
        <f t="shared" si="128"/>
        <v>0</v>
      </c>
      <c r="G610" s="42">
        <f t="shared" si="129"/>
        <v>0</v>
      </c>
      <c r="H610" s="42">
        <f t="shared" si="130"/>
        <v>0</v>
      </c>
      <c r="I610" s="42">
        <f t="shared" si="131"/>
        <v>0</v>
      </c>
      <c r="J610" s="42">
        <f t="shared" si="132"/>
        <v>0</v>
      </c>
      <c r="K610" s="42">
        <f t="shared" si="133"/>
        <v>0</v>
      </c>
      <c r="L610" s="42">
        <f t="shared" si="134"/>
        <v>0</v>
      </c>
      <c r="M610" s="42">
        <f t="shared" si="135"/>
        <v>0</v>
      </c>
      <c r="N610" s="42">
        <f t="shared" si="136"/>
        <v>0</v>
      </c>
    </row>
    <row r="611" spans="4:14" thickBot="1" x14ac:dyDescent="0.3">
      <c r="D611" s="42">
        <f t="shared" si="126"/>
        <v>0</v>
      </c>
      <c r="E611" s="42">
        <f t="shared" si="127"/>
        <v>0</v>
      </c>
      <c r="F611" s="42">
        <f t="shared" si="128"/>
        <v>0</v>
      </c>
      <c r="G611" s="42">
        <f t="shared" si="129"/>
        <v>0</v>
      </c>
      <c r="H611" s="42">
        <f t="shared" si="130"/>
        <v>0</v>
      </c>
      <c r="I611" s="42">
        <f t="shared" si="131"/>
        <v>0</v>
      </c>
      <c r="J611" s="42">
        <f t="shared" si="132"/>
        <v>0</v>
      </c>
      <c r="K611" s="42">
        <f t="shared" si="133"/>
        <v>0</v>
      </c>
      <c r="L611" s="42">
        <f t="shared" si="134"/>
        <v>0</v>
      </c>
      <c r="M611" s="42">
        <f t="shared" si="135"/>
        <v>0</v>
      </c>
      <c r="N611" s="42">
        <f t="shared" si="136"/>
        <v>0</v>
      </c>
    </row>
    <row r="612" spans="4:14" thickBot="1" x14ac:dyDescent="0.3">
      <c r="D612" s="42">
        <f t="shared" si="126"/>
        <v>0</v>
      </c>
      <c r="E612" s="42">
        <f t="shared" si="127"/>
        <v>0</v>
      </c>
      <c r="F612" s="42">
        <f t="shared" si="128"/>
        <v>0</v>
      </c>
      <c r="G612" s="42">
        <f t="shared" si="129"/>
        <v>0</v>
      </c>
      <c r="H612" s="42">
        <f t="shared" si="130"/>
        <v>0</v>
      </c>
      <c r="I612" s="42">
        <f t="shared" si="131"/>
        <v>0</v>
      </c>
      <c r="J612" s="42">
        <f t="shared" si="132"/>
        <v>0</v>
      </c>
      <c r="K612" s="42">
        <f t="shared" si="133"/>
        <v>0</v>
      </c>
      <c r="L612" s="42">
        <f t="shared" si="134"/>
        <v>0</v>
      </c>
      <c r="M612" s="42">
        <f t="shared" si="135"/>
        <v>0</v>
      </c>
      <c r="N612" s="42">
        <f t="shared" si="136"/>
        <v>0</v>
      </c>
    </row>
    <row r="613" spans="4:14" thickBot="1" x14ac:dyDescent="0.3">
      <c r="D613" s="42">
        <f t="shared" si="126"/>
        <v>0</v>
      </c>
      <c r="E613" s="42">
        <f t="shared" si="127"/>
        <v>0</v>
      </c>
      <c r="F613" s="42">
        <f t="shared" si="128"/>
        <v>0</v>
      </c>
      <c r="G613" s="42">
        <f t="shared" si="129"/>
        <v>0</v>
      </c>
      <c r="H613" s="42">
        <f t="shared" si="130"/>
        <v>0</v>
      </c>
      <c r="I613" s="42">
        <f t="shared" si="131"/>
        <v>0</v>
      </c>
      <c r="J613" s="42">
        <f t="shared" si="132"/>
        <v>0</v>
      </c>
      <c r="K613" s="42">
        <f t="shared" si="133"/>
        <v>0</v>
      </c>
      <c r="L613" s="42">
        <f t="shared" si="134"/>
        <v>0</v>
      </c>
      <c r="M613" s="42">
        <f t="shared" si="135"/>
        <v>0</v>
      </c>
      <c r="N613" s="42">
        <f t="shared" si="136"/>
        <v>0</v>
      </c>
    </row>
    <row r="614" spans="4:14" thickBot="1" x14ac:dyDescent="0.3">
      <c r="D614" s="42">
        <f t="shared" si="126"/>
        <v>0</v>
      </c>
      <c r="E614" s="42">
        <f t="shared" si="127"/>
        <v>0</v>
      </c>
      <c r="F614" s="42">
        <f t="shared" si="128"/>
        <v>0</v>
      </c>
      <c r="G614" s="42">
        <f t="shared" si="129"/>
        <v>0</v>
      </c>
      <c r="H614" s="42">
        <f t="shared" si="130"/>
        <v>0</v>
      </c>
      <c r="I614" s="42">
        <f t="shared" si="131"/>
        <v>0</v>
      </c>
      <c r="J614" s="42">
        <f t="shared" si="132"/>
        <v>0</v>
      </c>
      <c r="K614" s="42">
        <f t="shared" si="133"/>
        <v>0</v>
      </c>
      <c r="L614" s="42">
        <f t="shared" si="134"/>
        <v>0</v>
      </c>
      <c r="M614" s="42">
        <f t="shared" si="135"/>
        <v>0</v>
      </c>
      <c r="N614" s="42">
        <f t="shared" si="136"/>
        <v>0</v>
      </c>
    </row>
    <row r="615" spans="4:14" thickBot="1" x14ac:dyDescent="0.3">
      <c r="D615" s="42">
        <f t="shared" si="126"/>
        <v>0</v>
      </c>
      <c r="E615" s="42">
        <f t="shared" si="127"/>
        <v>0</v>
      </c>
      <c r="F615" s="42">
        <f t="shared" si="128"/>
        <v>0</v>
      </c>
      <c r="G615" s="42">
        <f t="shared" si="129"/>
        <v>0</v>
      </c>
      <c r="H615" s="42">
        <f t="shared" si="130"/>
        <v>0</v>
      </c>
      <c r="I615" s="42">
        <f t="shared" si="131"/>
        <v>0</v>
      </c>
      <c r="J615" s="42">
        <f t="shared" si="132"/>
        <v>0</v>
      </c>
      <c r="K615" s="42">
        <f t="shared" si="133"/>
        <v>0</v>
      </c>
      <c r="L615" s="42">
        <f t="shared" si="134"/>
        <v>0</v>
      </c>
      <c r="M615" s="42">
        <f t="shared" si="135"/>
        <v>0</v>
      </c>
      <c r="N615" s="42">
        <f t="shared" si="136"/>
        <v>0</v>
      </c>
    </row>
    <row r="616" spans="4:14" thickBot="1" x14ac:dyDescent="0.3">
      <c r="D616" s="42">
        <f t="shared" si="126"/>
        <v>0</v>
      </c>
      <c r="E616" s="42">
        <f t="shared" si="127"/>
        <v>0</v>
      </c>
      <c r="F616" s="42">
        <f t="shared" si="128"/>
        <v>0</v>
      </c>
      <c r="G616" s="42">
        <f t="shared" si="129"/>
        <v>0</v>
      </c>
      <c r="H616" s="42">
        <f t="shared" si="130"/>
        <v>0</v>
      </c>
      <c r="I616" s="42">
        <f t="shared" si="131"/>
        <v>0</v>
      </c>
      <c r="J616" s="42">
        <f t="shared" si="132"/>
        <v>0</v>
      </c>
      <c r="K616" s="42">
        <f t="shared" si="133"/>
        <v>0</v>
      </c>
      <c r="L616" s="42">
        <f t="shared" si="134"/>
        <v>0</v>
      </c>
      <c r="M616" s="42">
        <f t="shared" si="135"/>
        <v>0</v>
      </c>
      <c r="N616" s="42">
        <f t="shared" si="136"/>
        <v>0</v>
      </c>
    </row>
    <row r="617" spans="4:14" thickBot="1" x14ac:dyDescent="0.3">
      <c r="D617" s="42">
        <f t="shared" si="126"/>
        <v>0</v>
      </c>
      <c r="E617" s="42">
        <f t="shared" si="127"/>
        <v>0</v>
      </c>
      <c r="F617" s="42">
        <f t="shared" si="128"/>
        <v>0</v>
      </c>
      <c r="G617" s="42">
        <f t="shared" si="129"/>
        <v>0</v>
      </c>
      <c r="H617" s="42">
        <f t="shared" si="130"/>
        <v>0</v>
      </c>
      <c r="I617" s="42">
        <f t="shared" si="131"/>
        <v>0</v>
      </c>
      <c r="J617" s="42">
        <f t="shared" si="132"/>
        <v>0</v>
      </c>
      <c r="K617" s="42">
        <f t="shared" si="133"/>
        <v>0</v>
      </c>
      <c r="L617" s="42">
        <f t="shared" si="134"/>
        <v>0</v>
      </c>
      <c r="M617" s="42">
        <f t="shared" si="135"/>
        <v>0</v>
      </c>
      <c r="N617" s="42">
        <f t="shared" si="136"/>
        <v>0</v>
      </c>
    </row>
    <row r="618" spans="4:14" thickBot="1" x14ac:dyDescent="0.3">
      <c r="D618" s="42">
        <f t="shared" si="126"/>
        <v>0</v>
      </c>
      <c r="E618" s="42">
        <f t="shared" si="127"/>
        <v>0</v>
      </c>
      <c r="F618" s="42">
        <f t="shared" si="128"/>
        <v>0</v>
      </c>
      <c r="G618" s="42">
        <f t="shared" si="129"/>
        <v>0</v>
      </c>
      <c r="H618" s="42">
        <f t="shared" si="130"/>
        <v>0</v>
      </c>
      <c r="I618" s="42">
        <f t="shared" si="131"/>
        <v>0</v>
      </c>
      <c r="J618" s="42">
        <f t="shared" si="132"/>
        <v>0</v>
      </c>
      <c r="K618" s="42">
        <f t="shared" si="133"/>
        <v>0</v>
      </c>
      <c r="L618" s="42">
        <f t="shared" si="134"/>
        <v>0</v>
      </c>
      <c r="M618" s="42">
        <f t="shared" si="135"/>
        <v>0</v>
      </c>
      <c r="N618" s="42">
        <f t="shared" si="136"/>
        <v>0</v>
      </c>
    </row>
    <row r="619" spans="4:14" thickBot="1" x14ac:dyDescent="0.3">
      <c r="D619" s="42">
        <f t="shared" si="126"/>
        <v>0</v>
      </c>
      <c r="E619" s="42">
        <f t="shared" si="127"/>
        <v>0</v>
      </c>
      <c r="F619" s="42">
        <f t="shared" si="128"/>
        <v>0</v>
      </c>
      <c r="G619" s="42">
        <f t="shared" si="129"/>
        <v>0</v>
      </c>
      <c r="H619" s="42">
        <f t="shared" si="130"/>
        <v>0</v>
      </c>
      <c r="I619" s="42">
        <f t="shared" si="131"/>
        <v>0</v>
      </c>
      <c r="J619" s="42">
        <f t="shared" si="132"/>
        <v>0</v>
      </c>
      <c r="K619" s="42">
        <f t="shared" si="133"/>
        <v>0</v>
      </c>
      <c r="L619" s="42">
        <f t="shared" si="134"/>
        <v>0</v>
      </c>
      <c r="M619" s="42">
        <f t="shared" si="135"/>
        <v>0</v>
      </c>
      <c r="N619" s="42">
        <f t="shared" si="136"/>
        <v>0</v>
      </c>
    </row>
    <row r="620" spans="4:14" thickBot="1" x14ac:dyDescent="0.3">
      <c r="D620" s="42">
        <f t="shared" si="126"/>
        <v>0</v>
      </c>
      <c r="E620" s="42">
        <f t="shared" si="127"/>
        <v>0</v>
      </c>
      <c r="F620" s="42">
        <f t="shared" si="128"/>
        <v>0</v>
      </c>
      <c r="G620" s="42">
        <f t="shared" si="129"/>
        <v>0</v>
      </c>
      <c r="H620" s="42">
        <f t="shared" si="130"/>
        <v>0</v>
      </c>
      <c r="I620" s="42">
        <f t="shared" si="131"/>
        <v>0</v>
      </c>
      <c r="J620" s="42">
        <f t="shared" si="132"/>
        <v>0</v>
      </c>
      <c r="K620" s="42">
        <f t="shared" si="133"/>
        <v>0</v>
      </c>
      <c r="L620" s="42">
        <f t="shared" si="134"/>
        <v>0</v>
      </c>
      <c r="M620" s="42">
        <f t="shared" si="135"/>
        <v>0</v>
      </c>
      <c r="N620" s="42">
        <f t="shared" si="136"/>
        <v>0</v>
      </c>
    </row>
    <row r="621" spans="4:14" thickBot="1" x14ac:dyDescent="0.3">
      <c r="D621" s="42">
        <f t="shared" si="126"/>
        <v>0</v>
      </c>
      <c r="E621" s="42">
        <f t="shared" si="127"/>
        <v>0</v>
      </c>
      <c r="F621" s="42">
        <f t="shared" si="128"/>
        <v>0</v>
      </c>
      <c r="G621" s="42">
        <f t="shared" si="129"/>
        <v>0</v>
      </c>
      <c r="H621" s="42">
        <f t="shared" si="130"/>
        <v>0</v>
      </c>
      <c r="I621" s="42">
        <f t="shared" si="131"/>
        <v>0</v>
      </c>
      <c r="J621" s="42">
        <f t="shared" si="132"/>
        <v>0</v>
      </c>
      <c r="K621" s="42">
        <f t="shared" si="133"/>
        <v>0</v>
      </c>
      <c r="L621" s="42">
        <f t="shared" si="134"/>
        <v>0</v>
      </c>
      <c r="M621" s="42">
        <f t="shared" si="135"/>
        <v>0</v>
      </c>
      <c r="N621" s="42">
        <f t="shared" si="136"/>
        <v>0</v>
      </c>
    </row>
    <row r="622" spans="4:14" thickBot="1" x14ac:dyDescent="0.3">
      <c r="D622" s="42">
        <f t="shared" si="126"/>
        <v>0</v>
      </c>
      <c r="E622" s="42">
        <f t="shared" si="127"/>
        <v>0</v>
      </c>
      <c r="F622" s="42">
        <f t="shared" si="128"/>
        <v>0</v>
      </c>
      <c r="G622" s="42">
        <f t="shared" si="129"/>
        <v>0</v>
      </c>
      <c r="H622" s="42">
        <f t="shared" si="130"/>
        <v>0</v>
      </c>
      <c r="I622" s="42">
        <f t="shared" si="131"/>
        <v>0</v>
      </c>
      <c r="J622" s="42">
        <f t="shared" si="132"/>
        <v>0</v>
      </c>
      <c r="K622" s="42">
        <f t="shared" si="133"/>
        <v>0</v>
      </c>
      <c r="L622" s="42">
        <f t="shared" si="134"/>
        <v>0</v>
      </c>
      <c r="M622" s="42">
        <f t="shared" si="135"/>
        <v>0</v>
      </c>
      <c r="N622" s="42">
        <f t="shared" si="136"/>
        <v>0</v>
      </c>
    </row>
    <row r="623" spans="4:14" thickBot="1" x14ac:dyDescent="0.3">
      <c r="D623" s="42">
        <f t="shared" si="126"/>
        <v>0</v>
      </c>
      <c r="E623" s="42">
        <f t="shared" si="127"/>
        <v>0</v>
      </c>
      <c r="F623" s="42">
        <f t="shared" si="128"/>
        <v>0</v>
      </c>
      <c r="G623" s="42">
        <f t="shared" si="129"/>
        <v>0</v>
      </c>
      <c r="H623" s="42">
        <f t="shared" si="130"/>
        <v>0</v>
      </c>
      <c r="I623" s="42">
        <f t="shared" si="131"/>
        <v>0</v>
      </c>
      <c r="J623" s="42">
        <f t="shared" si="132"/>
        <v>0</v>
      </c>
      <c r="K623" s="42">
        <f t="shared" si="133"/>
        <v>0</v>
      </c>
      <c r="L623" s="42">
        <f t="shared" si="134"/>
        <v>0</v>
      </c>
      <c r="M623" s="42">
        <f t="shared" si="135"/>
        <v>0</v>
      </c>
      <c r="N623" s="42">
        <f t="shared" si="136"/>
        <v>0</v>
      </c>
    </row>
    <row r="624" spans="4:14" thickBot="1" x14ac:dyDescent="0.3">
      <c r="D624" s="42">
        <f t="shared" si="126"/>
        <v>0</v>
      </c>
      <c r="E624" s="42">
        <f t="shared" si="127"/>
        <v>0</v>
      </c>
      <c r="F624" s="42">
        <f t="shared" si="128"/>
        <v>0</v>
      </c>
      <c r="G624" s="42">
        <f t="shared" si="129"/>
        <v>0</v>
      </c>
      <c r="H624" s="42">
        <f t="shared" si="130"/>
        <v>0</v>
      </c>
      <c r="I624" s="42">
        <f t="shared" si="131"/>
        <v>0</v>
      </c>
      <c r="J624" s="42">
        <f t="shared" si="132"/>
        <v>0</v>
      </c>
      <c r="K624" s="42">
        <f t="shared" si="133"/>
        <v>0</v>
      </c>
      <c r="L624" s="42">
        <f t="shared" si="134"/>
        <v>0</v>
      </c>
      <c r="M624" s="42">
        <f t="shared" si="135"/>
        <v>0</v>
      </c>
      <c r="N624" s="42">
        <f t="shared" si="136"/>
        <v>0</v>
      </c>
    </row>
    <row r="625" spans="4:14" thickBot="1" x14ac:dyDescent="0.3">
      <c r="D625" s="42">
        <f t="shared" si="126"/>
        <v>0</v>
      </c>
      <c r="E625" s="42">
        <f t="shared" si="127"/>
        <v>0</v>
      </c>
      <c r="F625" s="42">
        <f t="shared" si="128"/>
        <v>0</v>
      </c>
      <c r="G625" s="42">
        <f t="shared" si="129"/>
        <v>0</v>
      </c>
      <c r="H625" s="42">
        <f t="shared" si="130"/>
        <v>0</v>
      </c>
      <c r="I625" s="42">
        <f t="shared" si="131"/>
        <v>0</v>
      </c>
      <c r="J625" s="42">
        <f t="shared" si="132"/>
        <v>0</v>
      </c>
      <c r="K625" s="42">
        <f t="shared" si="133"/>
        <v>0</v>
      </c>
      <c r="L625" s="42">
        <f t="shared" si="134"/>
        <v>0</v>
      </c>
      <c r="M625" s="42">
        <f t="shared" si="135"/>
        <v>0</v>
      </c>
      <c r="N625" s="42">
        <f t="shared" si="136"/>
        <v>0</v>
      </c>
    </row>
    <row r="626" spans="4:14" thickBot="1" x14ac:dyDescent="0.3">
      <c r="D626" s="42">
        <f t="shared" si="126"/>
        <v>0</v>
      </c>
      <c r="E626" s="42">
        <f t="shared" si="127"/>
        <v>0</v>
      </c>
      <c r="F626" s="42">
        <f t="shared" si="128"/>
        <v>0</v>
      </c>
      <c r="G626" s="42">
        <f t="shared" si="129"/>
        <v>0</v>
      </c>
      <c r="H626" s="42">
        <f t="shared" si="130"/>
        <v>0</v>
      </c>
      <c r="I626" s="42">
        <f t="shared" si="131"/>
        <v>0</v>
      </c>
      <c r="J626" s="42">
        <f t="shared" si="132"/>
        <v>0</v>
      </c>
      <c r="K626" s="42">
        <f t="shared" si="133"/>
        <v>0</v>
      </c>
      <c r="L626" s="42">
        <f t="shared" si="134"/>
        <v>0</v>
      </c>
      <c r="M626" s="42">
        <f t="shared" si="135"/>
        <v>0</v>
      </c>
      <c r="N626" s="42">
        <f t="shared" si="136"/>
        <v>0</v>
      </c>
    </row>
    <row r="627" spans="4:14" thickBot="1" x14ac:dyDescent="0.3">
      <c r="D627" s="42">
        <f t="shared" si="126"/>
        <v>0</v>
      </c>
      <c r="E627" s="42">
        <f t="shared" si="127"/>
        <v>0</v>
      </c>
      <c r="F627" s="42">
        <f t="shared" si="128"/>
        <v>0</v>
      </c>
      <c r="G627" s="42">
        <f t="shared" si="129"/>
        <v>0</v>
      </c>
      <c r="H627" s="42">
        <f t="shared" si="130"/>
        <v>0</v>
      </c>
      <c r="I627" s="42">
        <f t="shared" si="131"/>
        <v>0</v>
      </c>
      <c r="J627" s="42">
        <f t="shared" si="132"/>
        <v>0</v>
      </c>
      <c r="K627" s="42">
        <f t="shared" si="133"/>
        <v>0</v>
      </c>
      <c r="L627" s="42">
        <f t="shared" si="134"/>
        <v>0</v>
      </c>
      <c r="M627" s="42">
        <f t="shared" si="135"/>
        <v>0</v>
      </c>
      <c r="N627" s="42">
        <f t="shared" si="136"/>
        <v>0</v>
      </c>
    </row>
    <row r="628" spans="4:14" thickBot="1" x14ac:dyDescent="0.3">
      <c r="D628" s="42">
        <f t="shared" si="126"/>
        <v>0</v>
      </c>
      <c r="E628" s="42">
        <f t="shared" si="127"/>
        <v>0</v>
      </c>
      <c r="F628" s="42">
        <f t="shared" si="128"/>
        <v>0</v>
      </c>
      <c r="G628" s="42">
        <f t="shared" si="129"/>
        <v>0</v>
      </c>
      <c r="H628" s="42">
        <f t="shared" si="130"/>
        <v>0</v>
      </c>
      <c r="I628" s="42">
        <f t="shared" si="131"/>
        <v>0</v>
      </c>
      <c r="J628" s="42">
        <f t="shared" si="132"/>
        <v>0</v>
      </c>
      <c r="K628" s="42">
        <f t="shared" si="133"/>
        <v>0</v>
      </c>
      <c r="L628" s="42">
        <f t="shared" si="134"/>
        <v>0</v>
      </c>
      <c r="M628" s="42">
        <f t="shared" si="135"/>
        <v>0</v>
      </c>
      <c r="N628" s="42">
        <f t="shared" si="136"/>
        <v>0</v>
      </c>
    </row>
    <row r="629" spans="4:14" thickBot="1" x14ac:dyDescent="0.3">
      <c r="D629" s="42">
        <f t="shared" si="126"/>
        <v>0</v>
      </c>
      <c r="E629" s="42">
        <f t="shared" si="127"/>
        <v>0</v>
      </c>
      <c r="F629" s="42">
        <f t="shared" si="128"/>
        <v>0</v>
      </c>
      <c r="G629" s="42">
        <f t="shared" si="129"/>
        <v>0</v>
      </c>
      <c r="H629" s="42">
        <f t="shared" si="130"/>
        <v>0</v>
      </c>
      <c r="I629" s="42">
        <f t="shared" si="131"/>
        <v>0</v>
      </c>
      <c r="J629" s="42">
        <f t="shared" si="132"/>
        <v>0</v>
      </c>
      <c r="K629" s="42">
        <f t="shared" si="133"/>
        <v>0</v>
      </c>
      <c r="L629" s="42">
        <f t="shared" si="134"/>
        <v>0</v>
      </c>
      <c r="M629" s="42">
        <f t="shared" si="135"/>
        <v>0</v>
      </c>
      <c r="N629" s="42">
        <f t="shared" si="136"/>
        <v>0</v>
      </c>
    </row>
    <row r="630" spans="4:14" thickBot="1" x14ac:dyDescent="0.3">
      <c r="D630" s="42">
        <f t="shared" si="126"/>
        <v>0</v>
      </c>
      <c r="E630" s="42">
        <f t="shared" si="127"/>
        <v>0</v>
      </c>
      <c r="F630" s="42">
        <f t="shared" si="128"/>
        <v>0</v>
      </c>
      <c r="G630" s="42">
        <f t="shared" si="129"/>
        <v>0</v>
      </c>
      <c r="H630" s="42">
        <f t="shared" si="130"/>
        <v>0</v>
      </c>
      <c r="I630" s="42">
        <f t="shared" si="131"/>
        <v>0</v>
      </c>
      <c r="J630" s="42">
        <f t="shared" si="132"/>
        <v>0</v>
      </c>
      <c r="K630" s="42">
        <f t="shared" si="133"/>
        <v>0</v>
      </c>
      <c r="L630" s="42">
        <f t="shared" si="134"/>
        <v>0</v>
      </c>
      <c r="M630" s="42">
        <f t="shared" si="135"/>
        <v>0</v>
      </c>
      <c r="N630" s="42">
        <f t="shared" si="136"/>
        <v>0</v>
      </c>
    </row>
    <row r="631" spans="4:14" thickBot="1" x14ac:dyDescent="0.3">
      <c r="D631" s="42">
        <f t="shared" si="126"/>
        <v>0</v>
      </c>
      <c r="E631" s="42">
        <f t="shared" si="127"/>
        <v>0</v>
      </c>
      <c r="F631" s="42">
        <f t="shared" si="128"/>
        <v>0</v>
      </c>
      <c r="G631" s="42">
        <f t="shared" si="129"/>
        <v>0</v>
      </c>
      <c r="H631" s="42">
        <f t="shared" si="130"/>
        <v>0</v>
      </c>
      <c r="I631" s="42">
        <f t="shared" si="131"/>
        <v>0</v>
      </c>
      <c r="J631" s="42">
        <f t="shared" si="132"/>
        <v>0</v>
      </c>
      <c r="K631" s="42">
        <f t="shared" si="133"/>
        <v>0</v>
      </c>
      <c r="L631" s="42">
        <f t="shared" si="134"/>
        <v>0</v>
      </c>
      <c r="M631" s="42">
        <f t="shared" si="135"/>
        <v>0</v>
      </c>
      <c r="N631" s="42">
        <f t="shared" si="136"/>
        <v>0</v>
      </c>
    </row>
    <row r="632" spans="4:14" thickBot="1" x14ac:dyDescent="0.3">
      <c r="D632" s="42">
        <f t="shared" si="126"/>
        <v>0</v>
      </c>
      <c r="E632" s="42">
        <f t="shared" si="127"/>
        <v>0</v>
      </c>
      <c r="F632" s="42">
        <f t="shared" si="128"/>
        <v>0</v>
      </c>
      <c r="G632" s="42">
        <f t="shared" si="129"/>
        <v>0</v>
      </c>
      <c r="H632" s="42">
        <f t="shared" si="130"/>
        <v>0</v>
      </c>
      <c r="I632" s="42">
        <f t="shared" si="131"/>
        <v>0</v>
      </c>
      <c r="J632" s="42">
        <f t="shared" si="132"/>
        <v>0</v>
      </c>
      <c r="K632" s="42">
        <f t="shared" si="133"/>
        <v>0</v>
      </c>
      <c r="L632" s="42">
        <f t="shared" si="134"/>
        <v>0</v>
      </c>
      <c r="M632" s="42">
        <f t="shared" si="135"/>
        <v>0</v>
      </c>
      <c r="N632" s="42">
        <f t="shared" si="136"/>
        <v>0</v>
      </c>
    </row>
    <row r="633" spans="4:14" thickBot="1" x14ac:dyDescent="0.3">
      <c r="D633" s="42">
        <f t="shared" si="126"/>
        <v>0</v>
      </c>
      <c r="E633" s="42">
        <f t="shared" si="127"/>
        <v>0</v>
      </c>
      <c r="F633" s="42">
        <f t="shared" si="128"/>
        <v>0</v>
      </c>
      <c r="G633" s="42">
        <f t="shared" si="129"/>
        <v>0</v>
      </c>
      <c r="H633" s="42">
        <f t="shared" si="130"/>
        <v>0</v>
      </c>
      <c r="I633" s="42">
        <f t="shared" si="131"/>
        <v>0</v>
      </c>
      <c r="J633" s="42">
        <f t="shared" si="132"/>
        <v>0</v>
      </c>
      <c r="K633" s="42">
        <f t="shared" si="133"/>
        <v>0</v>
      </c>
      <c r="L633" s="42">
        <f t="shared" si="134"/>
        <v>0</v>
      </c>
      <c r="M633" s="42">
        <f t="shared" si="135"/>
        <v>0</v>
      </c>
      <c r="N633" s="42">
        <f t="shared" si="136"/>
        <v>0</v>
      </c>
    </row>
    <row r="634" spans="4:14" thickBot="1" x14ac:dyDescent="0.3">
      <c r="D634" s="42">
        <f t="shared" si="126"/>
        <v>0</v>
      </c>
      <c r="E634" s="42">
        <f t="shared" si="127"/>
        <v>0</v>
      </c>
      <c r="F634" s="42">
        <f t="shared" si="128"/>
        <v>0</v>
      </c>
      <c r="G634" s="42">
        <f t="shared" si="129"/>
        <v>0</v>
      </c>
      <c r="H634" s="42">
        <f t="shared" si="130"/>
        <v>0</v>
      </c>
      <c r="I634" s="42">
        <f t="shared" si="131"/>
        <v>0</v>
      </c>
      <c r="J634" s="42">
        <f t="shared" si="132"/>
        <v>0</v>
      </c>
      <c r="K634" s="42">
        <f t="shared" si="133"/>
        <v>0</v>
      </c>
      <c r="L634" s="42">
        <f t="shared" si="134"/>
        <v>0</v>
      </c>
      <c r="M634" s="42">
        <f t="shared" si="135"/>
        <v>0</v>
      </c>
      <c r="N634" s="42">
        <f t="shared" si="136"/>
        <v>0</v>
      </c>
    </row>
    <row r="635" spans="4:14" thickBot="1" x14ac:dyDescent="0.3">
      <c r="D635" s="42">
        <f t="shared" si="126"/>
        <v>0</v>
      </c>
      <c r="E635" s="42">
        <f t="shared" si="127"/>
        <v>0</v>
      </c>
      <c r="F635" s="42">
        <f t="shared" si="128"/>
        <v>0</v>
      </c>
      <c r="G635" s="42">
        <f t="shared" si="129"/>
        <v>0</v>
      </c>
      <c r="H635" s="42">
        <f t="shared" si="130"/>
        <v>0</v>
      </c>
      <c r="I635" s="42">
        <f t="shared" si="131"/>
        <v>0</v>
      </c>
      <c r="J635" s="42">
        <f t="shared" si="132"/>
        <v>0</v>
      </c>
      <c r="K635" s="42">
        <f t="shared" si="133"/>
        <v>0</v>
      </c>
      <c r="L635" s="42">
        <f t="shared" si="134"/>
        <v>0</v>
      </c>
      <c r="M635" s="42">
        <f t="shared" si="135"/>
        <v>0</v>
      </c>
      <c r="N635" s="42">
        <f t="shared" si="136"/>
        <v>0</v>
      </c>
    </row>
    <row r="636" spans="4:14" thickBot="1" x14ac:dyDescent="0.3">
      <c r="D636" s="42">
        <f t="shared" si="126"/>
        <v>0</v>
      </c>
      <c r="E636" s="42">
        <f t="shared" si="127"/>
        <v>0</v>
      </c>
      <c r="F636" s="42">
        <f t="shared" si="128"/>
        <v>0</v>
      </c>
      <c r="G636" s="42">
        <f t="shared" si="129"/>
        <v>0</v>
      </c>
      <c r="H636" s="42">
        <f t="shared" si="130"/>
        <v>0</v>
      </c>
      <c r="I636" s="42">
        <f t="shared" si="131"/>
        <v>0</v>
      </c>
      <c r="J636" s="42">
        <f t="shared" si="132"/>
        <v>0</v>
      </c>
      <c r="K636" s="42">
        <f t="shared" si="133"/>
        <v>0</v>
      </c>
      <c r="L636" s="42">
        <f t="shared" si="134"/>
        <v>0</v>
      </c>
      <c r="M636" s="42">
        <f t="shared" si="135"/>
        <v>0</v>
      </c>
      <c r="N636" s="42">
        <f t="shared" si="136"/>
        <v>0</v>
      </c>
    </row>
    <row r="637" spans="4:14" thickBot="1" x14ac:dyDescent="0.3">
      <c r="D637" s="42">
        <f t="shared" si="126"/>
        <v>0</v>
      </c>
      <c r="E637" s="42">
        <f t="shared" si="127"/>
        <v>0</v>
      </c>
      <c r="F637" s="42">
        <f t="shared" si="128"/>
        <v>0</v>
      </c>
      <c r="G637" s="42">
        <f t="shared" si="129"/>
        <v>0</v>
      </c>
      <c r="H637" s="42">
        <f t="shared" si="130"/>
        <v>0</v>
      </c>
      <c r="I637" s="42">
        <f t="shared" si="131"/>
        <v>0</v>
      </c>
      <c r="J637" s="42">
        <f t="shared" si="132"/>
        <v>0</v>
      </c>
      <c r="K637" s="42">
        <f t="shared" si="133"/>
        <v>0</v>
      </c>
      <c r="L637" s="42">
        <f t="shared" si="134"/>
        <v>0</v>
      </c>
      <c r="M637" s="42">
        <f t="shared" si="135"/>
        <v>0</v>
      </c>
      <c r="N637" s="42">
        <f t="shared" si="136"/>
        <v>0</v>
      </c>
    </row>
    <row r="638" spans="4:14" thickBot="1" x14ac:dyDescent="0.3">
      <c r="D638" s="42">
        <f t="shared" si="126"/>
        <v>0</v>
      </c>
      <c r="E638" s="42">
        <f t="shared" si="127"/>
        <v>0</v>
      </c>
      <c r="F638" s="42">
        <f t="shared" si="128"/>
        <v>0</v>
      </c>
      <c r="G638" s="42">
        <f t="shared" si="129"/>
        <v>0</v>
      </c>
      <c r="H638" s="42">
        <f t="shared" si="130"/>
        <v>0</v>
      </c>
      <c r="I638" s="42">
        <f t="shared" si="131"/>
        <v>0</v>
      </c>
      <c r="J638" s="42">
        <f t="shared" si="132"/>
        <v>0</v>
      </c>
      <c r="K638" s="42">
        <f t="shared" si="133"/>
        <v>0</v>
      </c>
      <c r="L638" s="42">
        <f t="shared" si="134"/>
        <v>0</v>
      </c>
      <c r="M638" s="42">
        <f t="shared" si="135"/>
        <v>0</v>
      </c>
      <c r="N638" s="42">
        <f t="shared" si="136"/>
        <v>0</v>
      </c>
    </row>
    <row r="639" spans="4:14" thickBot="1" x14ac:dyDescent="0.3">
      <c r="D639" s="42">
        <f t="shared" si="126"/>
        <v>0</v>
      </c>
      <c r="E639" s="42">
        <f t="shared" si="127"/>
        <v>0</v>
      </c>
      <c r="F639" s="42">
        <f t="shared" si="128"/>
        <v>0</v>
      </c>
      <c r="G639" s="42">
        <f t="shared" si="129"/>
        <v>0</v>
      </c>
      <c r="H639" s="42">
        <f t="shared" si="130"/>
        <v>0</v>
      </c>
      <c r="I639" s="42">
        <f t="shared" si="131"/>
        <v>0</v>
      </c>
      <c r="J639" s="42">
        <f t="shared" si="132"/>
        <v>0</v>
      </c>
      <c r="K639" s="42">
        <f t="shared" si="133"/>
        <v>0</v>
      </c>
      <c r="L639" s="42">
        <f t="shared" si="134"/>
        <v>0</v>
      </c>
      <c r="M639" s="42">
        <f t="shared" si="135"/>
        <v>0</v>
      </c>
      <c r="N639" s="42">
        <f t="shared" si="136"/>
        <v>0</v>
      </c>
    </row>
    <row r="640" spans="4:14" thickBot="1" x14ac:dyDescent="0.3">
      <c r="D640" s="42">
        <f t="shared" si="126"/>
        <v>0</v>
      </c>
      <c r="E640" s="42">
        <f t="shared" si="127"/>
        <v>0</v>
      </c>
      <c r="F640" s="42">
        <f t="shared" si="128"/>
        <v>0</v>
      </c>
      <c r="G640" s="42">
        <f t="shared" si="129"/>
        <v>0</v>
      </c>
      <c r="H640" s="42">
        <f t="shared" si="130"/>
        <v>0</v>
      </c>
      <c r="I640" s="42">
        <f t="shared" si="131"/>
        <v>0</v>
      </c>
      <c r="J640" s="42">
        <f t="shared" si="132"/>
        <v>0</v>
      </c>
      <c r="K640" s="42">
        <f t="shared" si="133"/>
        <v>0</v>
      </c>
      <c r="L640" s="42">
        <f t="shared" si="134"/>
        <v>0</v>
      </c>
      <c r="M640" s="42">
        <f t="shared" si="135"/>
        <v>0</v>
      </c>
      <c r="N640" s="42">
        <f t="shared" si="136"/>
        <v>0</v>
      </c>
    </row>
    <row r="641" spans="4:14" thickBot="1" x14ac:dyDescent="0.3">
      <c r="D641" s="42">
        <f t="shared" si="126"/>
        <v>0</v>
      </c>
      <c r="E641" s="42">
        <f t="shared" si="127"/>
        <v>0</v>
      </c>
      <c r="F641" s="42">
        <f t="shared" si="128"/>
        <v>0</v>
      </c>
      <c r="G641" s="42">
        <f t="shared" si="129"/>
        <v>0</v>
      </c>
      <c r="H641" s="42">
        <f t="shared" si="130"/>
        <v>0</v>
      </c>
      <c r="I641" s="42">
        <f t="shared" si="131"/>
        <v>0</v>
      </c>
      <c r="J641" s="42">
        <f t="shared" si="132"/>
        <v>0</v>
      </c>
      <c r="K641" s="42">
        <f t="shared" si="133"/>
        <v>0</v>
      </c>
      <c r="L641" s="42">
        <f t="shared" si="134"/>
        <v>0</v>
      </c>
      <c r="M641" s="42">
        <f t="shared" si="135"/>
        <v>0</v>
      </c>
      <c r="N641" s="42">
        <f t="shared" si="136"/>
        <v>0</v>
      </c>
    </row>
    <row r="642" spans="4:14" thickBot="1" x14ac:dyDescent="0.3">
      <c r="D642" s="42">
        <f t="shared" si="126"/>
        <v>0</v>
      </c>
      <c r="E642" s="42">
        <f t="shared" si="127"/>
        <v>0</v>
      </c>
      <c r="F642" s="42">
        <f t="shared" si="128"/>
        <v>0</v>
      </c>
      <c r="G642" s="42">
        <f t="shared" si="129"/>
        <v>0</v>
      </c>
      <c r="H642" s="42">
        <f t="shared" si="130"/>
        <v>0</v>
      </c>
      <c r="I642" s="42">
        <f t="shared" si="131"/>
        <v>0</v>
      </c>
      <c r="J642" s="42">
        <f t="shared" si="132"/>
        <v>0</v>
      </c>
      <c r="K642" s="42">
        <f t="shared" si="133"/>
        <v>0</v>
      </c>
      <c r="L642" s="42">
        <f t="shared" si="134"/>
        <v>0</v>
      </c>
      <c r="M642" s="42">
        <f t="shared" si="135"/>
        <v>0</v>
      </c>
      <c r="N642" s="42">
        <f t="shared" si="136"/>
        <v>0</v>
      </c>
    </row>
    <row r="643" spans="4:14" thickBot="1" x14ac:dyDescent="0.3">
      <c r="D643" s="42">
        <f t="shared" si="126"/>
        <v>0</v>
      </c>
      <c r="E643" s="42">
        <f t="shared" si="127"/>
        <v>0</v>
      </c>
      <c r="F643" s="42">
        <f t="shared" si="128"/>
        <v>0</v>
      </c>
      <c r="G643" s="42">
        <f t="shared" si="129"/>
        <v>0</v>
      </c>
      <c r="H643" s="42">
        <f t="shared" si="130"/>
        <v>0</v>
      </c>
      <c r="I643" s="42">
        <f t="shared" si="131"/>
        <v>0</v>
      </c>
      <c r="J643" s="42">
        <f t="shared" si="132"/>
        <v>0</v>
      </c>
      <c r="K643" s="42">
        <f t="shared" si="133"/>
        <v>0</v>
      </c>
      <c r="L643" s="42">
        <f t="shared" si="134"/>
        <v>0</v>
      </c>
      <c r="M643" s="42">
        <f t="shared" si="135"/>
        <v>0</v>
      </c>
      <c r="N643" s="42">
        <f t="shared" si="136"/>
        <v>0</v>
      </c>
    </row>
    <row r="644" spans="4:14" thickBot="1" x14ac:dyDescent="0.3">
      <c r="D644" s="42">
        <f t="shared" si="126"/>
        <v>0</v>
      </c>
      <c r="E644" s="42">
        <f t="shared" si="127"/>
        <v>0</v>
      </c>
      <c r="F644" s="42">
        <f t="shared" si="128"/>
        <v>0</v>
      </c>
      <c r="G644" s="42">
        <f t="shared" si="129"/>
        <v>0</v>
      </c>
      <c r="H644" s="42">
        <f t="shared" si="130"/>
        <v>0</v>
      </c>
      <c r="I644" s="42">
        <f t="shared" si="131"/>
        <v>0</v>
      </c>
      <c r="J644" s="42">
        <f t="shared" si="132"/>
        <v>0</v>
      </c>
      <c r="K644" s="42">
        <f t="shared" si="133"/>
        <v>0</v>
      </c>
      <c r="L644" s="42">
        <f t="shared" si="134"/>
        <v>0</v>
      </c>
      <c r="M644" s="42">
        <f t="shared" si="135"/>
        <v>0</v>
      </c>
      <c r="N644" s="42">
        <f t="shared" si="136"/>
        <v>0</v>
      </c>
    </row>
    <row r="645" spans="4:14" thickBot="1" x14ac:dyDescent="0.3">
      <c r="D645" s="42">
        <f t="shared" si="126"/>
        <v>0</v>
      </c>
      <c r="E645" s="42">
        <f t="shared" si="127"/>
        <v>0</v>
      </c>
      <c r="F645" s="42">
        <f t="shared" si="128"/>
        <v>0</v>
      </c>
      <c r="G645" s="42">
        <f t="shared" si="129"/>
        <v>0</v>
      </c>
      <c r="H645" s="42">
        <f t="shared" si="130"/>
        <v>0</v>
      </c>
      <c r="I645" s="42">
        <f t="shared" si="131"/>
        <v>0</v>
      </c>
      <c r="J645" s="42">
        <f t="shared" si="132"/>
        <v>0</v>
      </c>
      <c r="K645" s="42">
        <f t="shared" si="133"/>
        <v>0</v>
      </c>
      <c r="L645" s="42">
        <f t="shared" si="134"/>
        <v>0</v>
      </c>
      <c r="M645" s="42">
        <f t="shared" si="135"/>
        <v>0</v>
      </c>
      <c r="N645" s="42">
        <f t="shared" si="136"/>
        <v>0</v>
      </c>
    </row>
    <row r="646" spans="4:14" thickBot="1" x14ac:dyDescent="0.3">
      <c r="D646" s="42">
        <f t="shared" si="126"/>
        <v>0</v>
      </c>
      <c r="E646" s="42">
        <f t="shared" si="127"/>
        <v>0</v>
      </c>
      <c r="F646" s="42">
        <f t="shared" si="128"/>
        <v>0</v>
      </c>
      <c r="G646" s="42">
        <f t="shared" si="129"/>
        <v>0</v>
      </c>
      <c r="H646" s="42">
        <f t="shared" si="130"/>
        <v>0</v>
      </c>
      <c r="I646" s="42">
        <f t="shared" si="131"/>
        <v>0</v>
      </c>
      <c r="J646" s="42">
        <f t="shared" si="132"/>
        <v>0</v>
      </c>
      <c r="K646" s="42">
        <f t="shared" si="133"/>
        <v>0</v>
      </c>
      <c r="L646" s="42">
        <f t="shared" si="134"/>
        <v>0</v>
      </c>
      <c r="M646" s="42">
        <f t="shared" si="135"/>
        <v>0</v>
      </c>
      <c r="N646" s="42">
        <f t="shared" si="136"/>
        <v>0</v>
      </c>
    </row>
    <row r="647" spans="4:14" thickBot="1" x14ac:dyDescent="0.3">
      <c r="D647" s="42">
        <f t="shared" si="126"/>
        <v>0</v>
      </c>
      <c r="E647" s="42">
        <f t="shared" si="127"/>
        <v>0</v>
      </c>
      <c r="F647" s="42">
        <f t="shared" si="128"/>
        <v>0</v>
      </c>
      <c r="G647" s="42">
        <f t="shared" si="129"/>
        <v>0</v>
      </c>
      <c r="H647" s="42">
        <f t="shared" si="130"/>
        <v>0</v>
      </c>
      <c r="I647" s="42">
        <f t="shared" si="131"/>
        <v>0</v>
      </c>
      <c r="J647" s="42">
        <f t="shared" si="132"/>
        <v>0</v>
      </c>
      <c r="K647" s="42">
        <f t="shared" si="133"/>
        <v>0</v>
      </c>
      <c r="L647" s="42">
        <f t="shared" si="134"/>
        <v>0</v>
      </c>
      <c r="M647" s="42">
        <f t="shared" si="135"/>
        <v>0</v>
      </c>
      <c r="N647" s="42">
        <f t="shared" si="136"/>
        <v>0</v>
      </c>
    </row>
    <row r="648" spans="4:14" thickBot="1" x14ac:dyDescent="0.3">
      <c r="D648" s="42">
        <f t="shared" si="126"/>
        <v>0</v>
      </c>
      <c r="E648" s="42">
        <f t="shared" si="127"/>
        <v>0</v>
      </c>
      <c r="F648" s="42">
        <f t="shared" si="128"/>
        <v>0</v>
      </c>
      <c r="G648" s="42">
        <f t="shared" si="129"/>
        <v>0</v>
      </c>
      <c r="H648" s="42">
        <f t="shared" si="130"/>
        <v>0</v>
      </c>
      <c r="I648" s="42">
        <f t="shared" si="131"/>
        <v>0</v>
      </c>
      <c r="J648" s="42">
        <f t="shared" si="132"/>
        <v>0</v>
      </c>
      <c r="K648" s="42">
        <f t="shared" si="133"/>
        <v>0</v>
      </c>
      <c r="L648" s="42">
        <f t="shared" si="134"/>
        <v>0</v>
      </c>
      <c r="M648" s="42">
        <f t="shared" si="135"/>
        <v>0</v>
      </c>
      <c r="N648" s="42">
        <f t="shared" si="136"/>
        <v>0</v>
      </c>
    </row>
    <row r="649" spans="4:14" thickBot="1" x14ac:dyDescent="0.3">
      <c r="D649" s="42">
        <f t="shared" si="126"/>
        <v>0</v>
      </c>
      <c r="E649" s="42">
        <f t="shared" si="127"/>
        <v>0</v>
      </c>
      <c r="F649" s="42">
        <f t="shared" si="128"/>
        <v>0</v>
      </c>
      <c r="G649" s="42">
        <f t="shared" si="129"/>
        <v>0</v>
      </c>
      <c r="H649" s="42">
        <f t="shared" si="130"/>
        <v>0</v>
      </c>
      <c r="I649" s="42">
        <f t="shared" si="131"/>
        <v>0</v>
      </c>
      <c r="J649" s="42">
        <f t="shared" si="132"/>
        <v>0</v>
      </c>
      <c r="K649" s="42">
        <f t="shared" si="133"/>
        <v>0</v>
      </c>
      <c r="L649" s="42">
        <f t="shared" si="134"/>
        <v>0</v>
      </c>
      <c r="M649" s="42">
        <f t="shared" si="135"/>
        <v>0</v>
      </c>
      <c r="N649" s="42">
        <f t="shared" si="136"/>
        <v>0</v>
      </c>
    </row>
    <row r="650" spans="4:14" thickBot="1" x14ac:dyDescent="0.3">
      <c r="D650" s="42">
        <f t="shared" si="126"/>
        <v>0</v>
      </c>
      <c r="E650" s="42">
        <f t="shared" si="127"/>
        <v>0</v>
      </c>
      <c r="F650" s="42">
        <f t="shared" si="128"/>
        <v>0</v>
      </c>
      <c r="G650" s="42">
        <f t="shared" si="129"/>
        <v>0</v>
      </c>
      <c r="H650" s="42">
        <f t="shared" si="130"/>
        <v>0</v>
      </c>
      <c r="I650" s="42">
        <f t="shared" si="131"/>
        <v>0</v>
      </c>
      <c r="J650" s="42">
        <f t="shared" si="132"/>
        <v>0</v>
      </c>
      <c r="K650" s="42">
        <f t="shared" si="133"/>
        <v>0</v>
      </c>
      <c r="L650" s="42">
        <f t="shared" si="134"/>
        <v>0</v>
      </c>
      <c r="M650" s="42">
        <f t="shared" si="135"/>
        <v>0</v>
      </c>
      <c r="N650" s="42">
        <f t="shared" si="136"/>
        <v>0</v>
      </c>
    </row>
    <row r="651" spans="4:14" thickBot="1" x14ac:dyDescent="0.3">
      <c r="D651" s="42">
        <f t="shared" si="126"/>
        <v>0</v>
      </c>
      <c r="E651" s="42">
        <f t="shared" si="127"/>
        <v>0</v>
      </c>
      <c r="F651" s="42">
        <f t="shared" si="128"/>
        <v>0</v>
      </c>
      <c r="G651" s="42">
        <f t="shared" si="129"/>
        <v>0</v>
      </c>
      <c r="H651" s="42">
        <f t="shared" si="130"/>
        <v>0</v>
      </c>
      <c r="I651" s="42">
        <f t="shared" si="131"/>
        <v>0</v>
      </c>
      <c r="J651" s="42">
        <f t="shared" si="132"/>
        <v>0</v>
      </c>
      <c r="K651" s="42">
        <f t="shared" si="133"/>
        <v>0</v>
      </c>
      <c r="L651" s="42">
        <f t="shared" si="134"/>
        <v>0</v>
      </c>
      <c r="M651" s="42">
        <f t="shared" si="135"/>
        <v>0</v>
      </c>
      <c r="N651" s="42">
        <f t="shared" si="136"/>
        <v>0</v>
      </c>
    </row>
    <row r="652" spans="4:14" thickBot="1" x14ac:dyDescent="0.3">
      <c r="D652" s="42">
        <f t="shared" si="126"/>
        <v>0</v>
      </c>
      <c r="E652" s="42">
        <f t="shared" si="127"/>
        <v>0</v>
      </c>
      <c r="F652" s="42">
        <f t="shared" si="128"/>
        <v>0</v>
      </c>
      <c r="G652" s="42">
        <f t="shared" si="129"/>
        <v>0</v>
      </c>
      <c r="H652" s="42">
        <f t="shared" si="130"/>
        <v>0</v>
      </c>
      <c r="I652" s="42">
        <f t="shared" si="131"/>
        <v>0</v>
      </c>
      <c r="J652" s="42">
        <f t="shared" si="132"/>
        <v>0</v>
      </c>
      <c r="K652" s="42">
        <f t="shared" si="133"/>
        <v>0</v>
      </c>
      <c r="L652" s="42">
        <f t="shared" si="134"/>
        <v>0</v>
      </c>
      <c r="M652" s="42">
        <f t="shared" si="135"/>
        <v>0</v>
      </c>
      <c r="N652" s="42">
        <f t="shared" si="136"/>
        <v>0</v>
      </c>
    </row>
    <row r="653" spans="4:14" thickBot="1" x14ac:dyDescent="0.3">
      <c r="D653" s="42">
        <f t="shared" si="126"/>
        <v>0</v>
      </c>
      <c r="E653" s="42">
        <f t="shared" si="127"/>
        <v>0</v>
      </c>
      <c r="F653" s="42">
        <f t="shared" si="128"/>
        <v>0</v>
      </c>
      <c r="G653" s="42">
        <f t="shared" si="129"/>
        <v>0</v>
      </c>
      <c r="H653" s="42">
        <f t="shared" si="130"/>
        <v>0</v>
      </c>
      <c r="I653" s="42">
        <f t="shared" si="131"/>
        <v>0</v>
      </c>
      <c r="J653" s="42">
        <f t="shared" si="132"/>
        <v>0</v>
      </c>
      <c r="K653" s="42">
        <f t="shared" si="133"/>
        <v>0</v>
      </c>
      <c r="L653" s="42">
        <f t="shared" si="134"/>
        <v>0</v>
      </c>
      <c r="M653" s="42">
        <f t="shared" si="135"/>
        <v>0</v>
      </c>
      <c r="N653" s="42">
        <f t="shared" si="136"/>
        <v>0</v>
      </c>
    </row>
    <row r="654" spans="4:14" thickBot="1" x14ac:dyDescent="0.3">
      <c r="D654" s="42">
        <f t="shared" si="126"/>
        <v>0</v>
      </c>
      <c r="E654" s="42">
        <f t="shared" si="127"/>
        <v>0</v>
      </c>
      <c r="F654" s="42">
        <f t="shared" si="128"/>
        <v>0</v>
      </c>
      <c r="G654" s="42">
        <f t="shared" si="129"/>
        <v>0</v>
      </c>
      <c r="H654" s="42">
        <f t="shared" si="130"/>
        <v>0</v>
      </c>
      <c r="I654" s="42">
        <f t="shared" si="131"/>
        <v>0</v>
      </c>
      <c r="J654" s="42">
        <f t="shared" si="132"/>
        <v>0</v>
      </c>
      <c r="K654" s="42">
        <f t="shared" si="133"/>
        <v>0</v>
      </c>
      <c r="L654" s="42">
        <f t="shared" si="134"/>
        <v>0</v>
      </c>
      <c r="M654" s="42">
        <f t="shared" si="135"/>
        <v>0</v>
      </c>
      <c r="N654" s="42">
        <f t="shared" si="136"/>
        <v>0</v>
      </c>
    </row>
    <row r="655" spans="4:14" thickBot="1" x14ac:dyDescent="0.3">
      <c r="D655" s="42">
        <f t="shared" si="126"/>
        <v>0</v>
      </c>
      <c r="E655" s="42">
        <f t="shared" si="127"/>
        <v>0</v>
      </c>
      <c r="F655" s="42">
        <f t="shared" si="128"/>
        <v>0</v>
      </c>
      <c r="G655" s="42">
        <f t="shared" si="129"/>
        <v>0</v>
      </c>
      <c r="H655" s="42">
        <f t="shared" si="130"/>
        <v>0</v>
      </c>
      <c r="I655" s="42">
        <f t="shared" si="131"/>
        <v>0</v>
      </c>
      <c r="J655" s="42">
        <f t="shared" si="132"/>
        <v>0</v>
      </c>
      <c r="K655" s="42">
        <f t="shared" si="133"/>
        <v>0</v>
      </c>
      <c r="L655" s="42">
        <f t="shared" si="134"/>
        <v>0</v>
      </c>
      <c r="M655" s="42">
        <f t="shared" si="135"/>
        <v>0</v>
      </c>
      <c r="N655" s="42">
        <f t="shared" si="136"/>
        <v>0</v>
      </c>
    </row>
    <row r="656" spans="4:14" thickBot="1" x14ac:dyDescent="0.3">
      <c r="D656" s="42">
        <f t="shared" si="126"/>
        <v>0</v>
      </c>
      <c r="E656" s="42">
        <f t="shared" si="127"/>
        <v>0</v>
      </c>
      <c r="F656" s="42">
        <f t="shared" si="128"/>
        <v>0</v>
      </c>
      <c r="G656" s="42">
        <f t="shared" si="129"/>
        <v>0</v>
      </c>
      <c r="H656" s="42">
        <f t="shared" si="130"/>
        <v>0</v>
      </c>
      <c r="I656" s="42">
        <f t="shared" si="131"/>
        <v>0</v>
      </c>
      <c r="J656" s="42">
        <f t="shared" si="132"/>
        <v>0</v>
      </c>
      <c r="K656" s="42">
        <f t="shared" si="133"/>
        <v>0</v>
      </c>
      <c r="L656" s="42">
        <f t="shared" si="134"/>
        <v>0</v>
      </c>
      <c r="M656" s="42">
        <f t="shared" si="135"/>
        <v>0</v>
      </c>
      <c r="N656" s="42">
        <f t="shared" si="136"/>
        <v>0</v>
      </c>
    </row>
    <row r="657" spans="4:14" thickBot="1" x14ac:dyDescent="0.3">
      <c r="D657" s="42">
        <f t="shared" si="126"/>
        <v>0</v>
      </c>
      <c r="E657" s="42">
        <f t="shared" si="127"/>
        <v>0</v>
      </c>
      <c r="F657" s="42">
        <f t="shared" si="128"/>
        <v>0</v>
      </c>
      <c r="G657" s="42">
        <f t="shared" si="129"/>
        <v>0</v>
      </c>
      <c r="H657" s="42">
        <f t="shared" si="130"/>
        <v>0</v>
      </c>
      <c r="I657" s="42">
        <f t="shared" si="131"/>
        <v>0</v>
      </c>
      <c r="J657" s="42">
        <f t="shared" si="132"/>
        <v>0</v>
      </c>
      <c r="K657" s="42">
        <f t="shared" si="133"/>
        <v>0</v>
      </c>
      <c r="L657" s="42">
        <f t="shared" si="134"/>
        <v>0</v>
      </c>
      <c r="M657" s="42">
        <f t="shared" si="135"/>
        <v>0</v>
      </c>
      <c r="N657" s="42">
        <f t="shared" si="136"/>
        <v>0</v>
      </c>
    </row>
    <row r="658" spans="4:14" thickBot="1" x14ac:dyDescent="0.3">
      <c r="D658" s="42">
        <f t="shared" si="126"/>
        <v>0</v>
      </c>
      <c r="E658" s="42">
        <f t="shared" si="127"/>
        <v>0</v>
      </c>
      <c r="F658" s="42">
        <f t="shared" si="128"/>
        <v>0</v>
      </c>
      <c r="G658" s="42">
        <f t="shared" si="129"/>
        <v>0</v>
      </c>
      <c r="H658" s="42">
        <f t="shared" si="130"/>
        <v>0</v>
      </c>
      <c r="I658" s="42">
        <f t="shared" si="131"/>
        <v>0</v>
      </c>
      <c r="J658" s="42">
        <f t="shared" si="132"/>
        <v>0</v>
      </c>
      <c r="K658" s="42">
        <f t="shared" si="133"/>
        <v>0</v>
      </c>
      <c r="L658" s="42">
        <f t="shared" si="134"/>
        <v>0</v>
      </c>
      <c r="M658" s="42">
        <f t="shared" si="135"/>
        <v>0</v>
      </c>
      <c r="N658" s="42">
        <f t="shared" si="136"/>
        <v>0</v>
      </c>
    </row>
    <row r="659" spans="4:14" thickBot="1" x14ac:dyDescent="0.3">
      <c r="D659" s="42">
        <f t="shared" si="126"/>
        <v>0</v>
      </c>
      <c r="E659" s="42">
        <f t="shared" si="127"/>
        <v>0</v>
      </c>
      <c r="F659" s="42">
        <f t="shared" si="128"/>
        <v>0</v>
      </c>
      <c r="G659" s="42">
        <f t="shared" si="129"/>
        <v>0</v>
      </c>
      <c r="H659" s="42">
        <f t="shared" si="130"/>
        <v>0</v>
      </c>
      <c r="I659" s="42">
        <f t="shared" si="131"/>
        <v>0</v>
      </c>
      <c r="J659" s="42">
        <f t="shared" si="132"/>
        <v>0</v>
      </c>
      <c r="K659" s="42">
        <f t="shared" si="133"/>
        <v>0</v>
      </c>
      <c r="L659" s="42">
        <f t="shared" si="134"/>
        <v>0</v>
      </c>
      <c r="M659" s="42">
        <f t="shared" si="135"/>
        <v>0</v>
      </c>
      <c r="N659" s="42">
        <f t="shared" si="136"/>
        <v>0</v>
      </c>
    </row>
    <row r="660" spans="4:14" thickBot="1" x14ac:dyDescent="0.3">
      <c r="D660" s="42">
        <f t="shared" si="126"/>
        <v>0</v>
      </c>
      <c r="E660" s="42">
        <f t="shared" si="127"/>
        <v>0</v>
      </c>
      <c r="F660" s="42">
        <f t="shared" si="128"/>
        <v>0</v>
      </c>
      <c r="G660" s="42">
        <f t="shared" si="129"/>
        <v>0</v>
      </c>
      <c r="H660" s="42">
        <f t="shared" si="130"/>
        <v>0</v>
      </c>
      <c r="I660" s="42">
        <f t="shared" si="131"/>
        <v>0</v>
      </c>
      <c r="J660" s="42">
        <f t="shared" si="132"/>
        <v>0</v>
      </c>
      <c r="K660" s="42">
        <f t="shared" si="133"/>
        <v>0</v>
      </c>
      <c r="L660" s="42">
        <f t="shared" si="134"/>
        <v>0</v>
      </c>
      <c r="M660" s="42">
        <f t="shared" si="135"/>
        <v>0</v>
      </c>
      <c r="N660" s="42">
        <f t="shared" si="136"/>
        <v>0</v>
      </c>
    </row>
    <row r="661" spans="4:14" thickBot="1" x14ac:dyDescent="0.3">
      <c r="D661" s="42">
        <f t="shared" si="126"/>
        <v>0</v>
      </c>
      <c r="E661" s="42">
        <f t="shared" si="127"/>
        <v>0</v>
      </c>
      <c r="F661" s="42">
        <f t="shared" si="128"/>
        <v>0</v>
      </c>
      <c r="G661" s="42">
        <f t="shared" si="129"/>
        <v>0</v>
      </c>
      <c r="H661" s="42">
        <f t="shared" si="130"/>
        <v>0</v>
      </c>
      <c r="I661" s="42">
        <f t="shared" si="131"/>
        <v>0</v>
      </c>
      <c r="J661" s="42">
        <f t="shared" si="132"/>
        <v>0</v>
      </c>
      <c r="K661" s="42">
        <f t="shared" si="133"/>
        <v>0</v>
      </c>
      <c r="L661" s="42">
        <f t="shared" si="134"/>
        <v>0</v>
      </c>
      <c r="M661" s="42">
        <f t="shared" si="135"/>
        <v>0</v>
      </c>
      <c r="N661" s="42">
        <f t="shared" si="136"/>
        <v>0</v>
      </c>
    </row>
    <row r="662" spans="4:14" thickBot="1" x14ac:dyDescent="0.3">
      <c r="D662" s="42">
        <f t="shared" si="126"/>
        <v>0</v>
      </c>
      <c r="E662" s="42">
        <f t="shared" si="127"/>
        <v>0</v>
      </c>
      <c r="F662" s="42">
        <f t="shared" si="128"/>
        <v>0</v>
      </c>
      <c r="G662" s="42">
        <f t="shared" si="129"/>
        <v>0</v>
      </c>
      <c r="H662" s="42">
        <f t="shared" si="130"/>
        <v>0</v>
      </c>
      <c r="I662" s="42">
        <f t="shared" si="131"/>
        <v>0</v>
      </c>
      <c r="J662" s="42">
        <f t="shared" si="132"/>
        <v>0</v>
      </c>
      <c r="K662" s="42">
        <f t="shared" si="133"/>
        <v>0</v>
      </c>
      <c r="L662" s="42">
        <f t="shared" si="134"/>
        <v>0</v>
      </c>
      <c r="M662" s="42">
        <f t="shared" si="135"/>
        <v>0</v>
      </c>
      <c r="N662" s="42">
        <f t="shared" si="136"/>
        <v>0</v>
      </c>
    </row>
    <row r="663" spans="4:14" thickBot="1" x14ac:dyDescent="0.3">
      <c r="D663" s="42">
        <f t="shared" si="126"/>
        <v>0</v>
      </c>
      <c r="E663" s="42">
        <f t="shared" si="127"/>
        <v>0</v>
      </c>
      <c r="F663" s="42">
        <f t="shared" si="128"/>
        <v>0</v>
      </c>
      <c r="G663" s="42">
        <f t="shared" si="129"/>
        <v>0</v>
      </c>
      <c r="H663" s="42">
        <f t="shared" si="130"/>
        <v>0</v>
      </c>
      <c r="I663" s="42">
        <f t="shared" si="131"/>
        <v>0</v>
      </c>
      <c r="J663" s="42">
        <f t="shared" si="132"/>
        <v>0</v>
      </c>
      <c r="K663" s="42">
        <f t="shared" si="133"/>
        <v>0</v>
      </c>
      <c r="L663" s="42">
        <f t="shared" si="134"/>
        <v>0</v>
      </c>
      <c r="M663" s="42">
        <f t="shared" si="135"/>
        <v>0</v>
      </c>
      <c r="N663" s="42">
        <f t="shared" si="136"/>
        <v>0</v>
      </c>
    </row>
    <row r="664" spans="4:14" thickBot="1" x14ac:dyDescent="0.3">
      <c r="D664" s="42">
        <f t="shared" si="126"/>
        <v>0</v>
      </c>
      <c r="E664" s="42">
        <f t="shared" si="127"/>
        <v>0</v>
      </c>
      <c r="F664" s="42">
        <f t="shared" si="128"/>
        <v>0</v>
      </c>
      <c r="G664" s="42">
        <f t="shared" si="129"/>
        <v>0</v>
      </c>
      <c r="H664" s="42">
        <f t="shared" si="130"/>
        <v>0</v>
      </c>
      <c r="I664" s="42">
        <f t="shared" si="131"/>
        <v>0</v>
      </c>
      <c r="J664" s="42">
        <f t="shared" si="132"/>
        <v>0</v>
      </c>
      <c r="K664" s="42">
        <f t="shared" si="133"/>
        <v>0</v>
      </c>
      <c r="L664" s="42">
        <f t="shared" si="134"/>
        <v>0</v>
      </c>
      <c r="M664" s="42">
        <f t="shared" si="135"/>
        <v>0</v>
      </c>
      <c r="N664" s="42">
        <f t="shared" si="136"/>
        <v>0</v>
      </c>
    </row>
    <row r="665" spans="4:14" thickBot="1" x14ac:dyDescent="0.3">
      <c r="D665" s="42">
        <f t="shared" si="126"/>
        <v>0</v>
      </c>
      <c r="E665" s="42">
        <f t="shared" si="127"/>
        <v>0</v>
      </c>
      <c r="F665" s="42">
        <f t="shared" si="128"/>
        <v>0</v>
      </c>
      <c r="G665" s="42">
        <f t="shared" si="129"/>
        <v>0</v>
      </c>
      <c r="H665" s="42">
        <f t="shared" si="130"/>
        <v>0</v>
      </c>
      <c r="I665" s="42">
        <f t="shared" si="131"/>
        <v>0</v>
      </c>
      <c r="J665" s="42">
        <f t="shared" si="132"/>
        <v>0</v>
      </c>
      <c r="K665" s="42">
        <f t="shared" si="133"/>
        <v>0</v>
      </c>
      <c r="L665" s="42">
        <f t="shared" si="134"/>
        <v>0</v>
      </c>
      <c r="M665" s="42">
        <f t="shared" si="135"/>
        <v>0</v>
      </c>
      <c r="N665" s="42">
        <f t="shared" si="136"/>
        <v>0</v>
      </c>
    </row>
    <row r="666" spans="4:14" thickBot="1" x14ac:dyDescent="0.3">
      <c r="D666" s="42">
        <f t="shared" si="126"/>
        <v>0</v>
      </c>
      <c r="E666" s="42">
        <f t="shared" si="127"/>
        <v>0</v>
      </c>
      <c r="F666" s="42">
        <f t="shared" si="128"/>
        <v>0</v>
      </c>
      <c r="G666" s="42">
        <f t="shared" si="129"/>
        <v>0</v>
      </c>
      <c r="H666" s="42">
        <f t="shared" si="130"/>
        <v>0</v>
      </c>
      <c r="I666" s="42">
        <f t="shared" si="131"/>
        <v>0</v>
      </c>
      <c r="J666" s="42">
        <f t="shared" si="132"/>
        <v>0</v>
      </c>
      <c r="K666" s="42">
        <f t="shared" si="133"/>
        <v>0</v>
      </c>
      <c r="L666" s="42">
        <f t="shared" si="134"/>
        <v>0</v>
      </c>
      <c r="M666" s="42">
        <f t="shared" si="135"/>
        <v>0</v>
      </c>
      <c r="N666" s="42">
        <f t="shared" si="136"/>
        <v>0</v>
      </c>
    </row>
    <row r="667" spans="4:14" thickBot="1" x14ac:dyDescent="0.3">
      <c r="D667" s="42">
        <f t="shared" si="126"/>
        <v>0</v>
      </c>
      <c r="E667" s="42">
        <f t="shared" si="127"/>
        <v>0</v>
      </c>
      <c r="F667" s="42">
        <f t="shared" si="128"/>
        <v>0</v>
      </c>
      <c r="G667" s="42">
        <f t="shared" si="129"/>
        <v>0</v>
      </c>
      <c r="H667" s="42">
        <f t="shared" si="130"/>
        <v>0</v>
      </c>
      <c r="I667" s="42">
        <f t="shared" si="131"/>
        <v>0</v>
      </c>
      <c r="J667" s="42">
        <f t="shared" si="132"/>
        <v>0</v>
      </c>
      <c r="K667" s="42">
        <f t="shared" si="133"/>
        <v>0</v>
      </c>
      <c r="L667" s="42">
        <f t="shared" si="134"/>
        <v>0</v>
      </c>
      <c r="M667" s="42">
        <f t="shared" si="135"/>
        <v>0</v>
      </c>
      <c r="N667" s="42">
        <f t="shared" si="136"/>
        <v>0</v>
      </c>
    </row>
    <row r="668" spans="4:14" thickBot="1" x14ac:dyDescent="0.3">
      <c r="D668" s="42">
        <f t="shared" si="126"/>
        <v>0</v>
      </c>
      <c r="E668" s="42">
        <f t="shared" si="127"/>
        <v>0</v>
      </c>
      <c r="F668" s="42">
        <f t="shared" si="128"/>
        <v>0</v>
      </c>
      <c r="G668" s="42">
        <f t="shared" si="129"/>
        <v>0</v>
      </c>
      <c r="H668" s="42">
        <f t="shared" si="130"/>
        <v>0</v>
      </c>
      <c r="I668" s="42">
        <f t="shared" si="131"/>
        <v>0</v>
      </c>
      <c r="J668" s="42">
        <f t="shared" si="132"/>
        <v>0</v>
      </c>
      <c r="K668" s="42">
        <f t="shared" si="133"/>
        <v>0</v>
      </c>
      <c r="L668" s="42">
        <f t="shared" si="134"/>
        <v>0</v>
      </c>
      <c r="M668" s="42">
        <f t="shared" si="135"/>
        <v>0</v>
      </c>
      <c r="N668" s="42">
        <f t="shared" si="136"/>
        <v>0</v>
      </c>
    </row>
    <row r="669" spans="4:14" thickBot="1" x14ac:dyDescent="0.3">
      <c r="D669" s="42">
        <f t="shared" ref="D669:D732" si="137">P669/P$1*10</f>
        <v>0</v>
      </c>
      <c r="E669" s="42">
        <f t="shared" ref="E669:E732" si="138">Q669/Q$1*10</f>
        <v>0</v>
      </c>
      <c r="F669" s="42">
        <f t="shared" ref="F669:F732" si="139">R669/R$1*10</f>
        <v>0</v>
      </c>
      <c r="G669" s="42">
        <f t="shared" ref="G669:G732" si="140">S669/S$1*10</f>
        <v>0</v>
      </c>
      <c r="H669" s="42">
        <f t="shared" ref="H669:H732" si="141">T669/T$1*10</f>
        <v>0</v>
      </c>
      <c r="I669" s="42">
        <f t="shared" ref="I669:I732" si="142">U669/U$1*10</f>
        <v>0</v>
      </c>
      <c r="J669" s="42">
        <f t="shared" ref="J669:J732" si="143">V669/V$1*10</f>
        <v>0</v>
      </c>
      <c r="K669" s="42">
        <f t="shared" ref="K669:K732" si="144">W669/W$1*10</f>
        <v>0</v>
      </c>
      <c r="L669" s="42">
        <f t="shared" ref="L669:L732" si="145">X669/X$1*10</f>
        <v>0</v>
      </c>
      <c r="M669" s="42">
        <f t="shared" ref="M669:M732" si="146">Y669/Y$1*10</f>
        <v>0</v>
      </c>
      <c r="N669" s="42">
        <f t="shared" ref="N669:N732" si="147">Z669/Z$1*10</f>
        <v>0</v>
      </c>
    </row>
    <row r="670" spans="4:14" thickBot="1" x14ac:dyDescent="0.3">
      <c r="D670" s="42">
        <f t="shared" si="137"/>
        <v>0</v>
      </c>
      <c r="E670" s="42">
        <f t="shared" si="138"/>
        <v>0</v>
      </c>
      <c r="F670" s="42">
        <f t="shared" si="139"/>
        <v>0</v>
      </c>
      <c r="G670" s="42">
        <f t="shared" si="140"/>
        <v>0</v>
      </c>
      <c r="H670" s="42">
        <f t="shared" si="141"/>
        <v>0</v>
      </c>
      <c r="I670" s="42">
        <f t="shared" si="142"/>
        <v>0</v>
      </c>
      <c r="J670" s="42">
        <f t="shared" si="143"/>
        <v>0</v>
      </c>
      <c r="K670" s="42">
        <f t="shared" si="144"/>
        <v>0</v>
      </c>
      <c r="L670" s="42">
        <f t="shared" si="145"/>
        <v>0</v>
      </c>
      <c r="M670" s="42">
        <f t="shared" si="146"/>
        <v>0</v>
      </c>
      <c r="N670" s="42">
        <f t="shared" si="147"/>
        <v>0</v>
      </c>
    </row>
    <row r="671" spans="4:14" thickBot="1" x14ac:dyDescent="0.3">
      <c r="D671" s="42">
        <f t="shared" si="137"/>
        <v>0</v>
      </c>
      <c r="E671" s="42">
        <f t="shared" si="138"/>
        <v>0</v>
      </c>
      <c r="F671" s="42">
        <f t="shared" si="139"/>
        <v>0</v>
      </c>
      <c r="G671" s="42">
        <f t="shared" si="140"/>
        <v>0</v>
      </c>
      <c r="H671" s="42">
        <f t="shared" si="141"/>
        <v>0</v>
      </c>
      <c r="I671" s="42">
        <f t="shared" si="142"/>
        <v>0</v>
      </c>
      <c r="J671" s="42">
        <f t="shared" si="143"/>
        <v>0</v>
      </c>
      <c r="K671" s="42">
        <f t="shared" si="144"/>
        <v>0</v>
      </c>
      <c r="L671" s="42">
        <f t="shared" si="145"/>
        <v>0</v>
      </c>
      <c r="M671" s="42">
        <f t="shared" si="146"/>
        <v>0</v>
      </c>
      <c r="N671" s="42">
        <f t="shared" si="147"/>
        <v>0</v>
      </c>
    </row>
    <row r="672" spans="4:14" thickBot="1" x14ac:dyDescent="0.3">
      <c r="D672" s="42">
        <f t="shared" si="137"/>
        <v>0</v>
      </c>
      <c r="E672" s="42">
        <f t="shared" si="138"/>
        <v>0</v>
      </c>
      <c r="F672" s="42">
        <f t="shared" si="139"/>
        <v>0</v>
      </c>
      <c r="G672" s="42">
        <f t="shared" si="140"/>
        <v>0</v>
      </c>
      <c r="H672" s="42">
        <f t="shared" si="141"/>
        <v>0</v>
      </c>
      <c r="I672" s="42">
        <f t="shared" si="142"/>
        <v>0</v>
      </c>
      <c r="J672" s="42">
        <f t="shared" si="143"/>
        <v>0</v>
      </c>
      <c r="K672" s="42">
        <f t="shared" si="144"/>
        <v>0</v>
      </c>
      <c r="L672" s="42">
        <f t="shared" si="145"/>
        <v>0</v>
      </c>
      <c r="M672" s="42">
        <f t="shared" si="146"/>
        <v>0</v>
      </c>
      <c r="N672" s="42">
        <f t="shared" si="147"/>
        <v>0</v>
      </c>
    </row>
    <row r="673" spans="4:14" thickBot="1" x14ac:dyDescent="0.3">
      <c r="D673" s="42">
        <f t="shared" si="137"/>
        <v>0</v>
      </c>
      <c r="E673" s="42">
        <f t="shared" si="138"/>
        <v>0</v>
      </c>
      <c r="F673" s="42">
        <f t="shared" si="139"/>
        <v>0</v>
      </c>
      <c r="G673" s="42">
        <f t="shared" si="140"/>
        <v>0</v>
      </c>
      <c r="H673" s="42">
        <f t="shared" si="141"/>
        <v>0</v>
      </c>
      <c r="I673" s="42">
        <f t="shared" si="142"/>
        <v>0</v>
      </c>
      <c r="J673" s="42">
        <f t="shared" si="143"/>
        <v>0</v>
      </c>
      <c r="K673" s="42">
        <f t="shared" si="144"/>
        <v>0</v>
      </c>
      <c r="L673" s="42">
        <f t="shared" si="145"/>
        <v>0</v>
      </c>
      <c r="M673" s="42">
        <f t="shared" si="146"/>
        <v>0</v>
      </c>
      <c r="N673" s="42">
        <f t="shared" si="147"/>
        <v>0</v>
      </c>
    </row>
    <row r="674" spans="4:14" thickBot="1" x14ac:dyDescent="0.3">
      <c r="D674" s="42">
        <f t="shared" si="137"/>
        <v>0</v>
      </c>
      <c r="E674" s="42">
        <f t="shared" si="138"/>
        <v>0</v>
      </c>
      <c r="F674" s="42">
        <f t="shared" si="139"/>
        <v>0</v>
      </c>
      <c r="G674" s="42">
        <f t="shared" si="140"/>
        <v>0</v>
      </c>
      <c r="H674" s="42">
        <f t="shared" si="141"/>
        <v>0</v>
      </c>
      <c r="I674" s="42">
        <f t="shared" si="142"/>
        <v>0</v>
      </c>
      <c r="J674" s="42">
        <f t="shared" si="143"/>
        <v>0</v>
      </c>
      <c r="K674" s="42">
        <f t="shared" si="144"/>
        <v>0</v>
      </c>
      <c r="L674" s="42">
        <f t="shared" si="145"/>
        <v>0</v>
      </c>
      <c r="M674" s="42">
        <f t="shared" si="146"/>
        <v>0</v>
      </c>
      <c r="N674" s="42">
        <f t="shared" si="147"/>
        <v>0</v>
      </c>
    </row>
    <row r="675" spans="4:14" thickBot="1" x14ac:dyDescent="0.3">
      <c r="D675" s="42">
        <f t="shared" si="137"/>
        <v>0</v>
      </c>
      <c r="E675" s="42">
        <f t="shared" si="138"/>
        <v>0</v>
      </c>
      <c r="F675" s="42">
        <f t="shared" si="139"/>
        <v>0</v>
      </c>
      <c r="G675" s="42">
        <f t="shared" si="140"/>
        <v>0</v>
      </c>
      <c r="H675" s="42">
        <f t="shared" si="141"/>
        <v>0</v>
      </c>
      <c r="I675" s="42">
        <f t="shared" si="142"/>
        <v>0</v>
      </c>
      <c r="J675" s="42">
        <f t="shared" si="143"/>
        <v>0</v>
      </c>
      <c r="K675" s="42">
        <f t="shared" si="144"/>
        <v>0</v>
      </c>
      <c r="L675" s="42">
        <f t="shared" si="145"/>
        <v>0</v>
      </c>
      <c r="M675" s="42">
        <f t="shared" si="146"/>
        <v>0</v>
      </c>
      <c r="N675" s="42">
        <f t="shared" si="147"/>
        <v>0</v>
      </c>
    </row>
    <row r="676" spans="4:14" thickBot="1" x14ac:dyDescent="0.3">
      <c r="D676" s="42">
        <f t="shared" si="137"/>
        <v>0</v>
      </c>
      <c r="E676" s="42">
        <f t="shared" si="138"/>
        <v>0</v>
      </c>
      <c r="F676" s="42">
        <f t="shared" si="139"/>
        <v>0</v>
      </c>
      <c r="G676" s="42">
        <f t="shared" si="140"/>
        <v>0</v>
      </c>
      <c r="H676" s="42">
        <f t="shared" si="141"/>
        <v>0</v>
      </c>
      <c r="I676" s="42">
        <f t="shared" si="142"/>
        <v>0</v>
      </c>
      <c r="J676" s="42">
        <f t="shared" si="143"/>
        <v>0</v>
      </c>
      <c r="K676" s="42">
        <f t="shared" si="144"/>
        <v>0</v>
      </c>
      <c r="L676" s="42">
        <f t="shared" si="145"/>
        <v>0</v>
      </c>
      <c r="M676" s="42">
        <f t="shared" si="146"/>
        <v>0</v>
      </c>
      <c r="N676" s="42">
        <f t="shared" si="147"/>
        <v>0</v>
      </c>
    </row>
    <row r="677" spans="4:14" thickBot="1" x14ac:dyDescent="0.3">
      <c r="D677" s="42">
        <f t="shared" si="137"/>
        <v>0</v>
      </c>
      <c r="E677" s="42">
        <f t="shared" si="138"/>
        <v>0</v>
      </c>
      <c r="F677" s="42">
        <f t="shared" si="139"/>
        <v>0</v>
      </c>
      <c r="G677" s="42">
        <f t="shared" si="140"/>
        <v>0</v>
      </c>
      <c r="H677" s="42">
        <f t="shared" si="141"/>
        <v>0</v>
      </c>
      <c r="I677" s="42">
        <f t="shared" si="142"/>
        <v>0</v>
      </c>
      <c r="J677" s="42">
        <f t="shared" si="143"/>
        <v>0</v>
      </c>
      <c r="K677" s="42">
        <f t="shared" si="144"/>
        <v>0</v>
      </c>
      <c r="L677" s="42">
        <f t="shared" si="145"/>
        <v>0</v>
      </c>
      <c r="M677" s="42">
        <f t="shared" si="146"/>
        <v>0</v>
      </c>
      <c r="N677" s="42">
        <f t="shared" si="147"/>
        <v>0</v>
      </c>
    </row>
    <row r="678" spans="4:14" thickBot="1" x14ac:dyDescent="0.3">
      <c r="D678" s="42">
        <f t="shared" si="137"/>
        <v>0</v>
      </c>
      <c r="E678" s="42">
        <f t="shared" si="138"/>
        <v>0</v>
      </c>
      <c r="F678" s="42">
        <f t="shared" si="139"/>
        <v>0</v>
      </c>
      <c r="G678" s="42">
        <f t="shared" si="140"/>
        <v>0</v>
      </c>
      <c r="H678" s="42">
        <f t="shared" si="141"/>
        <v>0</v>
      </c>
      <c r="I678" s="42">
        <f t="shared" si="142"/>
        <v>0</v>
      </c>
      <c r="J678" s="42">
        <f t="shared" si="143"/>
        <v>0</v>
      </c>
      <c r="K678" s="42">
        <f t="shared" si="144"/>
        <v>0</v>
      </c>
      <c r="L678" s="42">
        <f t="shared" si="145"/>
        <v>0</v>
      </c>
      <c r="M678" s="42">
        <f t="shared" si="146"/>
        <v>0</v>
      </c>
      <c r="N678" s="42">
        <f t="shared" si="147"/>
        <v>0</v>
      </c>
    </row>
    <row r="679" spans="4:14" thickBot="1" x14ac:dyDescent="0.3">
      <c r="D679" s="42">
        <f t="shared" si="137"/>
        <v>0</v>
      </c>
      <c r="E679" s="42">
        <f t="shared" si="138"/>
        <v>0</v>
      </c>
      <c r="F679" s="42">
        <f t="shared" si="139"/>
        <v>0</v>
      </c>
      <c r="G679" s="42">
        <f t="shared" si="140"/>
        <v>0</v>
      </c>
      <c r="H679" s="42">
        <f t="shared" si="141"/>
        <v>0</v>
      </c>
      <c r="I679" s="42">
        <f t="shared" si="142"/>
        <v>0</v>
      </c>
      <c r="J679" s="42">
        <f t="shared" si="143"/>
        <v>0</v>
      </c>
      <c r="K679" s="42">
        <f t="shared" si="144"/>
        <v>0</v>
      </c>
      <c r="L679" s="42">
        <f t="shared" si="145"/>
        <v>0</v>
      </c>
      <c r="M679" s="42">
        <f t="shared" si="146"/>
        <v>0</v>
      </c>
      <c r="N679" s="42">
        <f t="shared" si="147"/>
        <v>0</v>
      </c>
    </row>
    <row r="680" spans="4:14" thickBot="1" x14ac:dyDescent="0.3">
      <c r="D680" s="42">
        <f t="shared" si="137"/>
        <v>0</v>
      </c>
      <c r="E680" s="42">
        <f t="shared" si="138"/>
        <v>0</v>
      </c>
      <c r="F680" s="42">
        <f t="shared" si="139"/>
        <v>0</v>
      </c>
      <c r="G680" s="42">
        <f t="shared" si="140"/>
        <v>0</v>
      </c>
      <c r="H680" s="42">
        <f t="shared" si="141"/>
        <v>0</v>
      </c>
      <c r="I680" s="42">
        <f t="shared" si="142"/>
        <v>0</v>
      </c>
      <c r="J680" s="42">
        <f t="shared" si="143"/>
        <v>0</v>
      </c>
      <c r="K680" s="42">
        <f t="shared" si="144"/>
        <v>0</v>
      </c>
      <c r="L680" s="42">
        <f t="shared" si="145"/>
        <v>0</v>
      </c>
      <c r="M680" s="42">
        <f t="shared" si="146"/>
        <v>0</v>
      </c>
      <c r="N680" s="42">
        <f t="shared" si="147"/>
        <v>0</v>
      </c>
    </row>
    <row r="681" spans="4:14" thickBot="1" x14ac:dyDescent="0.3">
      <c r="D681" s="42">
        <f t="shared" si="137"/>
        <v>0</v>
      </c>
      <c r="E681" s="42">
        <f t="shared" si="138"/>
        <v>0</v>
      </c>
      <c r="F681" s="42">
        <f t="shared" si="139"/>
        <v>0</v>
      </c>
      <c r="G681" s="42">
        <f t="shared" si="140"/>
        <v>0</v>
      </c>
      <c r="H681" s="42">
        <f t="shared" si="141"/>
        <v>0</v>
      </c>
      <c r="I681" s="42">
        <f t="shared" si="142"/>
        <v>0</v>
      </c>
      <c r="J681" s="42">
        <f t="shared" si="143"/>
        <v>0</v>
      </c>
      <c r="K681" s="42">
        <f t="shared" si="144"/>
        <v>0</v>
      </c>
      <c r="L681" s="42">
        <f t="shared" si="145"/>
        <v>0</v>
      </c>
      <c r="M681" s="42">
        <f t="shared" si="146"/>
        <v>0</v>
      </c>
      <c r="N681" s="42">
        <f t="shared" si="147"/>
        <v>0</v>
      </c>
    </row>
    <row r="682" spans="4:14" thickBot="1" x14ac:dyDescent="0.3">
      <c r="D682" s="42">
        <f t="shared" si="137"/>
        <v>0</v>
      </c>
      <c r="E682" s="42">
        <f t="shared" si="138"/>
        <v>0</v>
      </c>
      <c r="F682" s="42">
        <f t="shared" si="139"/>
        <v>0</v>
      </c>
      <c r="G682" s="42">
        <f t="shared" si="140"/>
        <v>0</v>
      </c>
      <c r="H682" s="42">
        <f t="shared" si="141"/>
        <v>0</v>
      </c>
      <c r="I682" s="42">
        <f t="shared" si="142"/>
        <v>0</v>
      </c>
      <c r="J682" s="42">
        <f t="shared" si="143"/>
        <v>0</v>
      </c>
      <c r="K682" s="42">
        <f t="shared" si="144"/>
        <v>0</v>
      </c>
      <c r="L682" s="42">
        <f t="shared" si="145"/>
        <v>0</v>
      </c>
      <c r="M682" s="42">
        <f t="shared" si="146"/>
        <v>0</v>
      </c>
      <c r="N682" s="42">
        <f t="shared" si="147"/>
        <v>0</v>
      </c>
    </row>
    <row r="683" spans="4:14" thickBot="1" x14ac:dyDescent="0.3">
      <c r="D683" s="42">
        <f t="shared" si="137"/>
        <v>0</v>
      </c>
      <c r="E683" s="42">
        <f t="shared" si="138"/>
        <v>0</v>
      </c>
      <c r="F683" s="42">
        <f t="shared" si="139"/>
        <v>0</v>
      </c>
      <c r="G683" s="42">
        <f t="shared" si="140"/>
        <v>0</v>
      </c>
      <c r="H683" s="42">
        <f t="shared" si="141"/>
        <v>0</v>
      </c>
      <c r="I683" s="42">
        <f t="shared" si="142"/>
        <v>0</v>
      </c>
      <c r="J683" s="42">
        <f t="shared" si="143"/>
        <v>0</v>
      </c>
      <c r="K683" s="42">
        <f t="shared" si="144"/>
        <v>0</v>
      </c>
      <c r="L683" s="42">
        <f t="shared" si="145"/>
        <v>0</v>
      </c>
      <c r="M683" s="42">
        <f t="shared" si="146"/>
        <v>0</v>
      </c>
      <c r="N683" s="42">
        <f t="shared" si="147"/>
        <v>0</v>
      </c>
    </row>
    <row r="684" spans="4:14" thickBot="1" x14ac:dyDescent="0.3">
      <c r="D684" s="42">
        <f t="shared" si="137"/>
        <v>0</v>
      </c>
      <c r="E684" s="42">
        <f t="shared" si="138"/>
        <v>0</v>
      </c>
      <c r="F684" s="42">
        <f t="shared" si="139"/>
        <v>0</v>
      </c>
      <c r="G684" s="42">
        <f t="shared" si="140"/>
        <v>0</v>
      </c>
      <c r="H684" s="42">
        <f t="shared" si="141"/>
        <v>0</v>
      </c>
      <c r="I684" s="42">
        <f t="shared" si="142"/>
        <v>0</v>
      </c>
      <c r="J684" s="42">
        <f t="shared" si="143"/>
        <v>0</v>
      </c>
      <c r="K684" s="42">
        <f t="shared" si="144"/>
        <v>0</v>
      </c>
      <c r="L684" s="42">
        <f t="shared" si="145"/>
        <v>0</v>
      </c>
      <c r="M684" s="42">
        <f t="shared" si="146"/>
        <v>0</v>
      </c>
      <c r="N684" s="42">
        <f t="shared" si="147"/>
        <v>0</v>
      </c>
    </row>
    <row r="685" spans="4:14" thickBot="1" x14ac:dyDescent="0.3">
      <c r="D685" s="42">
        <f t="shared" si="137"/>
        <v>0</v>
      </c>
      <c r="E685" s="42">
        <f t="shared" si="138"/>
        <v>0</v>
      </c>
      <c r="F685" s="42">
        <f t="shared" si="139"/>
        <v>0</v>
      </c>
      <c r="G685" s="42">
        <f t="shared" si="140"/>
        <v>0</v>
      </c>
      <c r="H685" s="42">
        <f t="shared" si="141"/>
        <v>0</v>
      </c>
      <c r="I685" s="42">
        <f t="shared" si="142"/>
        <v>0</v>
      </c>
      <c r="J685" s="42">
        <f t="shared" si="143"/>
        <v>0</v>
      </c>
      <c r="K685" s="42">
        <f t="shared" si="144"/>
        <v>0</v>
      </c>
      <c r="L685" s="42">
        <f t="shared" si="145"/>
        <v>0</v>
      </c>
      <c r="M685" s="42">
        <f t="shared" si="146"/>
        <v>0</v>
      </c>
      <c r="N685" s="42">
        <f t="shared" si="147"/>
        <v>0</v>
      </c>
    </row>
    <row r="686" spans="4:14" thickBot="1" x14ac:dyDescent="0.3">
      <c r="D686" s="42">
        <f t="shared" si="137"/>
        <v>0</v>
      </c>
      <c r="E686" s="42">
        <f t="shared" si="138"/>
        <v>0</v>
      </c>
      <c r="F686" s="42">
        <f t="shared" si="139"/>
        <v>0</v>
      </c>
      <c r="G686" s="42">
        <f t="shared" si="140"/>
        <v>0</v>
      </c>
      <c r="H686" s="42">
        <f t="shared" si="141"/>
        <v>0</v>
      </c>
      <c r="I686" s="42">
        <f t="shared" si="142"/>
        <v>0</v>
      </c>
      <c r="J686" s="42">
        <f t="shared" si="143"/>
        <v>0</v>
      </c>
      <c r="K686" s="42">
        <f t="shared" si="144"/>
        <v>0</v>
      </c>
      <c r="L686" s="42">
        <f t="shared" si="145"/>
        <v>0</v>
      </c>
      <c r="M686" s="42">
        <f t="shared" si="146"/>
        <v>0</v>
      </c>
      <c r="N686" s="42">
        <f t="shared" si="147"/>
        <v>0</v>
      </c>
    </row>
    <row r="687" spans="4:14" thickBot="1" x14ac:dyDescent="0.3">
      <c r="D687" s="42">
        <f t="shared" si="137"/>
        <v>0</v>
      </c>
      <c r="E687" s="42">
        <f t="shared" si="138"/>
        <v>0</v>
      </c>
      <c r="F687" s="42">
        <f t="shared" si="139"/>
        <v>0</v>
      </c>
      <c r="G687" s="42">
        <f t="shared" si="140"/>
        <v>0</v>
      </c>
      <c r="H687" s="42">
        <f t="shared" si="141"/>
        <v>0</v>
      </c>
      <c r="I687" s="42">
        <f t="shared" si="142"/>
        <v>0</v>
      </c>
      <c r="J687" s="42">
        <f t="shared" si="143"/>
        <v>0</v>
      </c>
      <c r="K687" s="42">
        <f t="shared" si="144"/>
        <v>0</v>
      </c>
      <c r="L687" s="42">
        <f t="shared" si="145"/>
        <v>0</v>
      </c>
      <c r="M687" s="42">
        <f t="shared" si="146"/>
        <v>0</v>
      </c>
      <c r="N687" s="42">
        <f t="shared" si="147"/>
        <v>0</v>
      </c>
    </row>
    <row r="688" spans="4:14" thickBot="1" x14ac:dyDescent="0.3">
      <c r="D688" s="42">
        <f t="shared" si="137"/>
        <v>0</v>
      </c>
      <c r="E688" s="42">
        <f t="shared" si="138"/>
        <v>0</v>
      </c>
      <c r="F688" s="42">
        <f t="shared" si="139"/>
        <v>0</v>
      </c>
      <c r="G688" s="42">
        <f t="shared" si="140"/>
        <v>0</v>
      </c>
      <c r="H688" s="42">
        <f t="shared" si="141"/>
        <v>0</v>
      </c>
      <c r="I688" s="42">
        <f t="shared" si="142"/>
        <v>0</v>
      </c>
      <c r="J688" s="42">
        <f t="shared" si="143"/>
        <v>0</v>
      </c>
      <c r="K688" s="42">
        <f t="shared" si="144"/>
        <v>0</v>
      </c>
      <c r="L688" s="42">
        <f t="shared" si="145"/>
        <v>0</v>
      </c>
      <c r="M688" s="42">
        <f t="shared" si="146"/>
        <v>0</v>
      </c>
      <c r="N688" s="42">
        <f t="shared" si="147"/>
        <v>0</v>
      </c>
    </row>
    <row r="689" spans="4:14" thickBot="1" x14ac:dyDescent="0.3">
      <c r="D689" s="42">
        <f t="shared" si="137"/>
        <v>0</v>
      </c>
      <c r="E689" s="42">
        <f t="shared" si="138"/>
        <v>0</v>
      </c>
      <c r="F689" s="42">
        <f t="shared" si="139"/>
        <v>0</v>
      </c>
      <c r="G689" s="42">
        <f t="shared" si="140"/>
        <v>0</v>
      </c>
      <c r="H689" s="42">
        <f t="shared" si="141"/>
        <v>0</v>
      </c>
      <c r="I689" s="42">
        <f t="shared" si="142"/>
        <v>0</v>
      </c>
      <c r="J689" s="42">
        <f t="shared" si="143"/>
        <v>0</v>
      </c>
      <c r="K689" s="42">
        <f t="shared" si="144"/>
        <v>0</v>
      </c>
      <c r="L689" s="42">
        <f t="shared" si="145"/>
        <v>0</v>
      </c>
      <c r="M689" s="42">
        <f t="shared" si="146"/>
        <v>0</v>
      </c>
      <c r="N689" s="42">
        <f t="shared" si="147"/>
        <v>0</v>
      </c>
    </row>
    <row r="690" spans="4:14" thickBot="1" x14ac:dyDescent="0.3">
      <c r="D690" s="42">
        <f t="shared" si="137"/>
        <v>0</v>
      </c>
      <c r="E690" s="42">
        <f t="shared" si="138"/>
        <v>0</v>
      </c>
      <c r="F690" s="42">
        <f t="shared" si="139"/>
        <v>0</v>
      </c>
      <c r="G690" s="42">
        <f t="shared" si="140"/>
        <v>0</v>
      </c>
      <c r="H690" s="42">
        <f t="shared" si="141"/>
        <v>0</v>
      </c>
      <c r="I690" s="42">
        <f t="shared" si="142"/>
        <v>0</v>
      </c>
      <c r="J690" s="42">
        <f t="shared" si="143"/>
        <v>0</v>
      </c>
      <c r="K690" s="42">
        <f t="shared" si="144"/>
        <v>0</v>
      </c>
      <c r="L690" s="42">
        <f t="shared" si="145"/>
        <v>0</v>
      </c>
      <c r="M690" s="42">
        <f t="shared" si="146"/>
        <v>0</v>
      </c>
      <c r="N690" s="42">
        <f t="shared" si="147"/>
        <v>0</v>
      </c>
    </row>
    <row r="691" spans="4:14" thickBot="1" x14ac:dyDescent="0.3">
      <c r="D691" s="42">
        <f t="shared" si="137"/>
        <v>0</v>
      </c>
      <c r="E691" s="42">
        <f t="shared" si="138"/>
        <v>0</v>
      </c>
      <c r="F691" s="42">
        <f t="shared" si="139"/>
        <v>0</v>
      </c>
      <c r="G691" s="42">
        <f t="shared" si="140"/>
        <v>0</v>
      </c>
      <c r="H691" s="42">
        <f t="shared" si="141"/>
        <v>0</v>
      </c>
      <c r="I691" s="42">
        <f t="shared" si="142"/>
        <v>0</v>
      </c>
      <c r="J691" s="42">
        <f t="shared" si="143"/>
        <v>0</v>
      </c>
      <c r="K691" s="42">
        <f t="shared" si="144"/>
        <v>0</v>
      </c>
      <c r="L691" s="42">
        <f t="shared" si="145"/>
        <v>0</v>
      </c>
      <c r="M691" s="42">
        <f t="shared" si="146"/>
        <v>0</v>
      </c>
      <c r="N691" s="42">
        <f t="shared" si="147"/>
        <v>0</v>
      </c>
    </row>
    <row r="692" spans="4:14" thickBot="1" x14ac:dyDescent="0.3">
      <c r="D692" s="42">
        <f t="shared" si="137"/>
        <v>0</v>
      </c>
      <c r="E692" s="42">
        <f t="shared" si="138"/>
        <v>0</v>
      </c>
      <c r="F692" s="42">
        <f t="shared" si="139"/>
        <v>0</v>
      </c>
      <c r="G692" s="42">
        <f t="shared" si="140"/>
        <v>0</v>
      </c>
      <c r="H692" s="42">
        <f t="shared" si="141"/>
        <v>0</v>
      </c>
      <c r="I692" s="42">
        <f t="shared" si="142"/>
        <v>0</v>
      </c>
      <c r="J692" s="42">
        <f t="shared" si="143"/>
        <v>0</v>
      </c>
      <c r="K692" s="42">
        <f t="shared" si="144"/>
        <v>0</v>
      </c>
      <c r="L692" s="42">
        <f t="shared" si="145"/>
        <v>0</v>
      </c>
      <c r="M692" s="42">
        <f t="shared" si="146"/>
        <v>0</v>
      </c>
      <c r="N692" s="42">
        <f t="shared" si="147"/>
        <v>0</v>
      </c>
    </row>
    <row r="693" spans="4:14" thickBot="1" x14ac:dyDescent="0.3">
      <c r="D693" s="42">
        <f t="shared" si="137"/>
        <v>0</v>
      </c>
      <c r="E693" s="42">
        <f t="shared" si="138"/>
        <v>0</v>
      </c>
      <c r="F693" s="42">
        <f t="shared" si="139"/>
        <v>0</v>
      </c>
      <c r="G693" s="42">
        <f t="shared" si="140"/>
        <v>0</v>
      </c>
      <c r="H693" s="42">
        <f t="shared" si="141"/>
        <v>0</v>
      </c>
      <c r="I693" s="42">
        <f t="shared" si="142"/>
        <v>0</v>
      </c>
      <c r="J693" s="42">
        <f t="shared" si="143"/>
        <v>0</v>
      </c>
      <c r="K693" s="42">
        <f t="shared" si="144"/>
        <v>0</v>
      </c>
      <c r="L693" s="42">
        <f t="shared" si="145"/>
        <v>0</v>
      </c>
      <c r="M693" s="42">
        <f t="shared" si="146"/>
        <v>0</v>
      </c>
      <c r="N693" s="42">
        <f t="shared" si="147"/>
        <v>0</v>
      </c>
    </row>
    <row r="694" spans="4:14" thickBot="1" x14ac:dyDescent="0.3">
      <c r="D694" s="42">
        <f t="shared" si="137"/>
        <v>0</v>
      </c>
      <c r="E694" s="42">
        <f t="shared" si="138"/>
        <v>0</v>
      </c>
      <c r="F694" s="42">
        <f t="shared" si="139"/>
        <v>0</v>
      </c>
      <c r="G694" s="42">
        <f t="shared" si="140"/>
        <v>0</v>
      </c>
      <c r="H694" s="42">
        <f t="shared" si="141"/>
        <v>0</v>
      </c>
      <c r="I694" s="42">
        <f t="shared" si="142"/>
        <v>0</v>
      </c>
      <c r="J694" s="42">
        <f t="shared" si="143"/>
        <v>0</v>
      </c>
      <c r="K694" s="42">
        <f t="shared" si="144"/>
        <v>0</v>
      </c>
      <c r="L694" s="42">
        <f t="shared" si="145"/>
        <v>0</v>
      </c>
      <c r="M694" s="42">
        <f t="shared" si="146"/>
        <v>0</v>
      </c>
      <c r="N694" s="42">
        <f t="shared" si="147"/>
        <v>0</v>
      </c>
    </row>
    <row r="695" spans="4:14" thickBot="1" x14ac:dyDescent="0.3">
      <c r="D695" s="42">
        <f t="shared" si="137"/>
        <v>0</v>
      </c>
      <c r="E695" s="42">
        <f t="shared" si="138"/>
        <v>0</v>
      </c>
      <c r="F695" s="42">
        <f t="shared" si="139"/>
        <v>0</v>
      </c>
      <c r="G695" s="42">
        <f t="shared" si="140"/>
        <v>0</v>
      </c>
      <c r="H695" s="42">
        <f t="shared" si="141"/>
        <v>0</v>
      </c>
      <c r="I695" s="42">
        <f t="shared" si="142"/>
        <v>0</v>
      </c>
      <c r="J695" s="42">
        <f t="shared" si="143"/>
        <v>0</v>
      </c>
      <c r="K695" s="42">
        <f t="shared" si="144"/>
        <v>0</v>
      </c>
      <c r="L695" s="42">
        <f t="shared" si="145"/>
        <v>0</v>
      </c>
      <c r="M695" s="42">
        <f t="shared" si="146"/>
        <v>0</v>
      </c>
      <c r="N695" s="42">
        <f t="shared" si="147"/>
        <v>0</v>
      </c>
    </row>
    <row r="696" spans="4:14" thickBot="1" x14ac:dyDescent="0.3">
      <c r="D696" s="42">
        <f t="shared" si="137"/>
        <v>0</v>
      </c>
      <c r="E696" s="42">
        <f t="shared" si="138"/>
        <v>0</v>
      </c>
      <c r="F696" s="42">
        <f t="shared" si="139"/>
        <v>0</v>
      </c>
      <c r="G696" s="42">
        <f t="shared" si="140"/>
        <v>0</v>
      </c>
      <c r="H696" s="42">
        <f t="shared" si="141"/>
        <v>0</v>
      </c>
      <c r="I696" s="42">
        <f t="shared" si="142"/>
        <v>0</v>
      </c>
      <c r="J696" s="42">
        <f t="shared" si="143"/>
        <v>0</v>
      </c>
      <c r="K696" s="42">
        <f t="shared" si="144"/>
        <v>0</v>
      </c>
      <c r="L696" s="42">
        <f t="shared" si="145"/>
        <v>0</v>
      </c>
      <c r="M696" s="42">
        <f t="shared" si="146"/>
        <v>0</v>
      </c>
      <c r="N696" s="42">
        <f t="shared" si="147"/>
        <v>0</v>
      </c>
    </row>
    <row r="697" spans="4:14" thickBot="1" x14ac:dyDescent="0.3">
      <c r="D697" s="42">
        <f t="shared" si="137"/>
        <v>0</v>
      </c>
      <c r="E697" s="42">
        <f t="shared" si="138"/>
        <v>0</v>
      </c>
      <c r="F697" s="42">
        <f t="shared" si="139"/>
        <v>0</v>
      </c>
      <c r="G697" s="42">
        <f t="shared" si="140"/>
        <v>0</v>
      </c>
      <c r="H697" s="42">
        <f t="shared" si="141"/>
        <v>0</v>
      </c>
      <c r="I697" s="42">
        <f t="shared" si="142"/>
        <v>0</v>
      </c>
      <c r="J697" s="42">
        <f t="shared" si="143"/>
        <v>0</v>
      </c>
      <c r="K697" s="42">
        <f t="shared" si="144"/>
        <v>0</v>
      </c>
      <c r="L697" s="42">
        <f t="shared" si="145"/>
        <v>0</v>
      </c>
      <c r="M697" s="42">
        <f t="shared" si="146"/>
        <v>0</v>
      </c>
      <c r="N697" s="42">
        <f t="shared" si="147"/>
        <v>0</v>
      </c>
    </row>
    <row r="698" spans="4:14" thickBot="1" x14ac:dyDescent="0.3">
      <c r="D698" s="42">
        <f t="shared" si="137"/>
        <v>0</v>
      </c>
      <c r="E698" s="42">
        <f t="shared" si="138"/>
        <v>0</v>
      </c>
      <c r="F698" s="42">
        <f t="shared" si="139"/>
        <v>0</v>
      </c>
      <c r="G698" s="42">
        <f t="shared" si="140"/>
        <v>0</v>
      </c>
      <c r="H698" s="42">
        <f t="shared" si="141"/>
        <v>0</v>
      </c>
      <c r="I698" s="42">
        <f t="shared" si="142"/>
        <v>0</v>
      </c>
      <c r="J698" s="42">
        <f t="shared" si="143"/>
        <v>0</v>
      </c>
      <c r="K698" s="42">
        <f t="shared" si="144"/>
        <v>0</v>
      </c>
      <c r="L698" s="42">
        <f t="shared" si="145"/>
        <v>0</v>
      </c>
      <c r="M698" s="42">
        <f t="shared" si="146"/>
        <v>0</v>
      </c>
      <c r="N698" s="42">
        <f t="shared" si="147"/>
        <v>0</v>
      </c>
    </row>
    <row r="699" spans="4:14" thickBot="1" x14ac:dyDescent="0.3">
      <c r="D699" s="42">
        <f t="shared" si="137"/>
        <v>0</v>
      </c>
      <c r="E699" s="42">
        <f t="shared" si="138"/>
        <v>0</v>
      </c>
      <c r="F699" s="42">
        <f t="shared" si="139"/>
        <v>0</v>
      </c>
      <c r="G699" s="42">
        <f t="shared" si="140"/>
        <v>0</v>
      </c>
      <c r="H699" s="42">
        <f t="shared" si="141"/>
        <v>0</v>
      </c>
      <c r="I699" s="42">
        <f t="shared" si="142"/>
        <v>0</v>
      </c>
      <c r="J699" s="42">
        <f t="shared" si="143"/>
        <v>0</v>
      </c>
      <c r="K699" s="42">
        <f t="shared" si="144"/>
        <v>0</v>
      </c>
      <c r="L699" s="42">
        <f t="shared" si="145"/>
        <v>0</v>
      </c>
      <c r="M699" s="42">
        <f t="shared" si="146"/>
        <v>0</v>
      </c>
      <c r="N699" s="42">
        <f t="shared" si="147"/>
        <v>0</v>
      </c>
    </row>
    <row r="700" spans="4:14" thickBot="1" x14ac:dyDescent="0.3">
      <c r="D700" s="42">
        <f t="shared" si="137"/>
        <v>0</v>
      </c>
      <c r="E700" s="42">
        <f t="shared" si="138"/>
        <v>0</v>
      </c>
      <c r="F700" s="42">
        <f t="shared" si="139"/>
        <v>0</v>
      </c>
      <c r="G700" s="42">
        <f t="shared" si="140"/>
        <v>0</v>
      </c>
      <c r="H700" s="42">
        <f t="shared" si="141"/>
        <v>0</v>
      </c>
      <c r="I700" s="42">
        <f t="shared" si="142"/>
        <v>0</v>
      </c>
      <c r="J700" s="42">
        <f t="shared" si="143"/>
        <v>0</v>
      </c>
      <c r="K700" s="42">
        <f t="shared" si="144"/>
        <v>0</v>
      </c>
      <c r="L700" s="42">
        <f t="shared" si="145"/>
        <v>0</v>
      </c>
      <c r="M700" s="42">
        <f t="shared" si="146"/>
        <v>0</v>
      </c>
      <c r="N700" s="42">
        <f t="shared" si="147"/>
        <v>0</v>
      </c>
    </row>
    <row r="701" spans="4:14" thickBot="1" x14ac:dyDescent="0.3">
      <c r="D701" s="42">
        <f t="shared" si="137"/>
        <v>0</v>
      </c>
      <c r="E701" s="42">
        <f t="shared" si="138"/>
        <v>0</v>
      </c>
      <c r="F701" s="42">
        <f t="shared" si="139"/>
        <v>0</v>
      </c>
      <c r="G701" s="42">
        <f t="shared" si="140"/>
        <v>0</v>
      </c>
      <c r="H701" s="42">
        <f t="shared" si="141"/>
        <v>0</v>
      </c>
      <c r="I701" s="42">
        <f t="shared" si="142"/>
        <v>0</v>
      </c>
      <c r="J701" s="42">
        <f t="shared" si="143"/>
        <v>0</v>
      </c>
      <c r="K701" s="42">
        <f t="shared" si="144"/>
        <v>0</v>
      </c>
      <c r="L701" s="42">
        <f t="shared" si="145"/>
        <v>0</v>
      </c>
      <c r="M701" s="42">
        <f t="shared" si="146"/>
        <v>0</v>
      </c>
      <c r="N701" s="42">
        <f t="shared" si="147"/>
        <v>0</v>
      </c>
    </row>
    <row r="702" spans="4:14" thickBot="1" x14ac:dyDescent="0.3">
      <c r="D702" s="42">
        <f t="shared" si="137"/>
        <v>0</v>
      </c>
      <c r="E702" s="42">
        <f t="shared" si="138"/>
        <v>0</v>
      </c>
      <c r="F702" s="42">
        <f t="shared" si="139"/>
        <v>0</v>
      </c>
      <c r="G702" s="42">
        <f t="shared" si="140"/>
        <v>0</v>
      </c>
      <c r="H702" s="42">
        <f t="shared" si="141"/>
        <v>0</v>
      </c>
      <c r="I702" s="42">
        <f t="shared" si="142"/>
        <v>0</v>
      </c>
      <c r="J702" s="42">
        <f t="shared" si="143"/>
        <v>0</v>
      </c>
      <c r="K702" s="42">
        <f t="shared" si="144"/>
        <v>0</v>
      </c>
      <c r="L702" s="42">
        <f t="shared" si="145"/>
        <v>0</v>
      </c>
      <c r="M702" s="42">
        <f t="shared" si="146"/>
        <v>0</v>
      </c>
      <c r="N702" s="42">
        <f t="shared" si="147"/>
        <v>0</v>
      </c>
    </row>
    <row r="703" spans="4:14" thickBot="1" x14ac:dyDescent="0.3">
      <c r="D703" s="42">
        <f t="shared" si="137"/>
        <v>0</v>
      </c>
      <c r="E703" s="42">
        <f t="shared" si="138"/>
        <v>0</v>
      </c>
      <c r="F703" s="42">
        <f t="shared" si="139"/>
        <v>0</v>
      </c>
      <c r="G703" s="42">
        <f t="shared" si="140"/>
        <v>0</v>
      </c>
      <c r="H703" s="42">
        <f t="shared" si="141"/>
        <v>0</v>
      </c>
      <c r="I703" s="42">
        <f t="shared" si="142"/>
        <v>0</v>
      </c>
      <c r="J703" s="42">
        <f t="shared" si="143"/>
        <v>0</v>
      </c>
      <c r="K703" s="42">
        <f t="shared" si="144"/>
        <v>0</v>
      </c>
      <c r="L703" s="42">
        <f t="shared" si="145"/>
        <v>0</v>
      </c>
      <c r="M703" s="42">
        <f t="shared" si="146"/>
        <v>0</v>
      </c>
      <c r="N703" s="42">
        <f t="shared" si="147"/>
        <v>0</v>
      </c>
    </row>
    <row r="704" spans="4:14" thickBot="1" x14ac:dyDescent="0.3">
      <c r="D704" s="42">
        <f t="shared" si="137"/>
        <v>0</v>
      </c>
      <c r="E704" s="42">
        <f t="shared" si="138"/>
        <v>0</v>
      </c>
      <c r="F704" s="42">
        <f t="shared" si="139"/>
        <v>0</v>
      </c>
      <c r="G704" s="42">
        <f t="shared" si="140"/>
        <v>0</v>
      </c>
      <c r="H704" s="42">
        <f t="shared" si="141"/>
        <v>0</v>
      </c>
      <c r="I704" s="42">
        <f t="shared" si="142"/>
        <v>0</v>
      </c>
      <c r="J704" s="42">
        <f t="shared" si="143"/>
        <v>0</v>
      </c>
      <c r="K704" s="42">
        <f t="shared" si="144"/>
        <v>0</v>
      </c>
      <c r="L704" s="42">
        <f t="shared" si="145"/>
        <v>0</v>
      </c>
      <c r="M704" s="42">
        <f t="shared" si="146"/>
        <v>0</v>
      </c>
      <c r="N704" s="42">
        <f t="shared" si="147"/>
        <v>0</v>
      </c>
    </row>
    <row r="705" spans="4:14" thickBot="1" x14ac:dyDescent="0.3">
      <c r="D705" s="42">
        <f t="shared" si="137"/>
        <v>0</v>
      </c>
      <c r="E705" s="42">
        <f t="shared" si="138"/>
        <v>0</v>
      </c>
      <c r="F705" s="42">
        <f t="shared" si="139"/>
        <v>0</v>
      </c>
      <c r="G705" s="42">
        <f t="shared" si="140"/>
        <v>0</v>
      </c>
      <c r="H705" s="42">
        <f t="shared" si="141"/>
        <v>0</v>
      </c>
      <c r="I705" s="42">
        <f t="shared" si="142"/>
        <v>0</v>
      </c>
      <c r="J705" s="42">
        <f t="shared" si="143"/>
        <v>0</v>
      </c>
      <c r="K705" s="42">
        <f t="shared" si="144"/>
        <v>0</v>
      </c>
      <c r="L705" s="42">
        <f t="shared" si="145"/>
        <v>0</v>
      </c>
      <c r="M705" s="42">
        <f t="shared" si="146"/>
        <v>0</v>
      </c>
      <c r="N705" s="42">
        <f t="shared" si="147"/>
        <v>0</v>
      </c>
    </row>
    <row r="706" spans="4:14" thickBot="1" x14ac:dyDescent="0.3">
      <c r="D706" s="42">
        <f t="shared" si="137"/>
        <v>0</v>
      </c>
      <c r="E706" s="42">
        <f t="shared" si="138"/>
        <v>0</v>
      </c>
      <c r="F706" s="42">
        <f t="shared" si="139"/>
        <v>0</v>
      </c>
      <c r="G706" s="42">
        <f t="shared" si="140"/>
        <v>0</v>
      </c>
      <c r="H706" s="42">
        <f t="shared" si="141"/>
        <v>0</v>
      </c>
      <c r="I706" s="42">
        <f t="shared" si="142"/>
        <v>0</v>
      </c>
      <c r="J706" s="42">
        <f t="shared" si="143"/>
        <v>0</v>
      </c>
      <c r="K706" s="42">
        <f t="shared" si="144"/>
        <v>0</v>
      </c>
      <c r="L706" s="42">
        <f t="shared" si="145"/>
        <v>0</v>
      </c>
      <c r="M706" s="42">
        <f t="shared" si="146"/>
        <v>0</v>
      </c>
      <c r="N706" s="42">
        <f t="shared" si="147"/>
        <v>0</v>
      </c>
    </row>
    <row r="707" spans="4:14" thickBot="1" x14ac:dyDescent="0.3">
      <c r="D707" s="42">
        <f t="shared" si="137"/>
        <v>0</v>
      </c>
      <c r="E707" s="42">
        <f t="shared" si="138"/>
        <v>0</v>
      </c>
      <c r="F707" s="42">
        <f t="shared" si="139"/>
        <v>0</v>
      </c>
      <c r="G707" s="42">
        <f t="shared" si="140"/>
        <v>0</v>
      </c>
      <c r="H707" s="42">
        <f t="shared" si="141"/>
        <v>0</v>
      </c>
      <c r="I707" s="42">
        <f t="shared" si="142"/>
        <v>0</v>
      </c>
      <c r="J707" s="42">
        <f t="shared" si="143"/>
        <v>0</v>
      </c>
      <c r="K707" s="42">
        <f t="shared" si="144"/>
        <v>0</v>
      </c>
      <c r="L707" s="42">
        <f t="shared" si="145"/>
        <v>0</v>
      </c>
      <c r="M707" s="42">
        <f t="shared" si="146"/>
        <v>0</v>
      </c>
      <c r="N707" s="42">
        <f t="shared" si="147"/>
        <v>0</v>
      </c>
    </row>
    <row r="708" spans="4:14" thickBot="1" x14ac:dyDescent="0.3">
      <c r="D708" s="42">
        <f t="shared" si="137"/>
        <v>0</v>
      </c>
      <c r="E708" s="42">
        <f t="shared" si="138"/>
        <v>0</v>
      </c>
      <c r="F708" s="42">
        <f t="shared" si="139"/>
        <v>0</v>
      </c>
      <c r="G708" s="42">
        <f t="shared" si="140"/>
        <v>0</v>
      </c>
      <c r="H708" s="42">
        <f t="shared" si="141"/>
        <v>0</v>
      </c>
      <c r="I708" s="42">
        <f t="shared" si="142"/>
        <v>0</v>
      </c>
      <c r="J708" s="42">
        <f t="shared" si="143"/>
        <v>0</v>
      </c>
      <c r="K708" s="42">
        <f t="shared" si="144"/>
        <v>0</v>
      </c>
      <c r="L708" s="42">
        <f t="shared" si="145"/>
        <v>0</v>
      </c>
      <c r="M708" s="42">
        <f t="shared" si="146"/>
        <v>0</v>
      </c>
      <c r="N708" s="42">
        <f t="shared" si="147"/>
        <v>0</v>
      </c>
    </row>
    <row r="709" spans="4:14" thickBot="1" x14ac:dyDescent="0.3">
      <c r="D709" s="42">
        <f t="shared" si="137"/>
        <v>0</v>
      </c>
      <c r="E709" s="42">
        <f t="shared" si="138"/>
        <v>0</v>
      </c>
      <c r="F709" s="42">
        <f t="shared" si="139"/>
        <v>0</v>
      </c>
      <c r="G709" s="42">
        <f t="shared" si="140"/>
        <v>0</v>
      </c>
      <c r="H709" s="42">
        <f t="shared" si="141"/>
        <v>0</v>
      </c>
      <c r="I709" s="42">
        <f t="shared" si="142"/>
        <v>0</v>
      </c>
      <c r="J709" s="42">
        <f t="shared" si="143"/>
        <v>0</v>
      </c>
      <c r="K709" s="42">
        <f t="shared" si="144"/>
        <v>0</v>
      </c>
      <c r="L709" s="42">
        <f t="shared" si="145"/>
        <v>0</v>
      </c>
      <c r="M709" s="42">
        <f t="shared" si="146"/>
        <v>0</v>
      </c>
      <c r="N709" s="42">
        <f t="shared" si="147"/>
        <v>0</v>
      </c>
    </row>
    <row r="710" spans="4:14" thickBot="1" x14ac:dyDescent="0.3">
      <c r="D710" s="42">
        <f t="shared" si="137"/>
        <v>0</v>
      </c>
      <c r="E710" s="42">
        <f t="shared" si="138"/>
        <v>0</v>
      </c>
      <c r="F710" s="42">
        <f t="shared" si="139"/>
        <v>0</v>
      </c>
      <c r="G710" s="42">
        <f t="shared" si="140"/>
        <v>0</v>
      </c>
      <c r="H710" s="42">
        <f t="shared" si="141"/>
        <v>0</v>
      </c>
      <c r="I710" s="42">
        <f t="shared" si="142"/>
        <v>0</v>
      </c>
      <c r="J710" s="42">
        <f t="shared" si="143"/>
        <v>0</v>
      </c>
      <c r="K710" s="42">
        <f t="shared" si="144"/>
        <v>0</v>
      </c>
      <c r="L710" s="42">
        <f t="shared" si="145"/>
        <v>0</v>
      </c>
      <c r="M710" s="42">
        <f t="shared" si="146"/>
        <v>0</v>
      </c>
      <c r="N710" s="42">
        <f t="shared" si="147"/>
        <v>0</v>
      </c>
    </row>
    <row r="711" spans="4:14" thickBot="1" x14ac:dyDescent="0.3">
      <c r="D711" s="42">
        <f t="shared" si="137"/>
        <v>0</v>
      </c>
      <c r="E711" s="42">
        <f t="shared" si="138"/>
        <v>0</v>
      </c>
      <c r="F711" s="42">
        <f t="shared" si="139"/>
        <v>0</v>
      </c>
      <c r="G711" s="42">
        <f t="shared" si="140"/>
        <v>0</v>
      </c>
      <c r="H711" s="42">
        <f t="shared" si="141"/>
        <v>0</v>
      </c>
      <c r="I711" s="42">
        <f t="shared" si="142"/>
        <v>0</v>
      </c>
      <c r="J711" s="42">
        <f t="shared" si="143"/>
        <v>0</v>
      </c>
      <c r="K711" s="42">
        <f t="shared" si="144"/>
        <v>0</v>
      </c>
      <c r="L711" s="42">
        <f t="shared" si="145"/>
        <v>0</v>
      </c>
      <c r="M711" s="42">
        <f t="shared" si="146"/>
        <v>0</v>
      </c>
      <c r="N711" s="42">
        <f t="shared" si="147"/>
        <v>0</v>
      </c>
    </row>
    <row r="712" spans="4:14" thickBot="1" x14ac:dyDescent="0.3">
      <c r="D712" s="42">
        <f t="shared" si="137"/>
        <v>0</v>
      </c>
      <c r="E712" s="42">
        <f t="shared" si="138"/>
        <v>0</v>
      </c>
      <c r="F712" s="42">
        <f t="shared" si="139"/>
        <v>0</v>
      </c>
      <c r="G712" s="42">
        <f t="shared" si="140"/>
        <v>0</v>
      </c>
      <c r="H712" s="42">
        <f t="shared" si="141"/>
        <v>0</v>
      </c>
      <c r="I712" s="42">
        <f t="shared" si="142"/>
        <v>0</v>
      </c>
      <c r="J712" s="42">
        <f t="shared" si="143"/>
        <v>0</v>
      </c>
      <c r="K712" s="42">
        <f t="shared" si="144"/>
        <v>0</v>
      </c>
      <c r="L712" s="42">
        <f t="shared" si="145"/>
        <v>0</v>
      </c>
      <c r="M712" s="42">
        <f t="shared" si="146"/>
        <v>0</v>
      </c>
      <c r="N712" s="42">
        <f t="shared" si="147"/>
        <v>0</v>
      </c>
    </row>
    <row r="713" spans="4:14" thickBot="1" x14ac:dyDescent="0.3">
      <c r="D713" s="42">
        <f t="shared" si="137"/>
        <v>0</v>
      </c>
      <c r="E713" s="42">
        <f t="shared" si="138"/>
        <v>0</v>
      </c>
      <c r="F713" s="42">
        <f t="shared" si="139"/>
        <v>0</v>
      </c>
      <c r="G713" s="42">
        <f t="shared" si="140"/>
        <v>0</v>
      </c>
      <c r="H713" s="42">
        <f t="shared" si="141"/>
        <v>0</v>
      </c>
      <c r="I713" s="42">
        <f t="shared" si="142"/>
        <v>0</v>
      </c>
      <c r="J713" s="42">
        <f t="shared" si="143"/>
        <v>0</v>
      </c>
      <c r="K713" s="42">
        <f t="shared" si="144"/>
        <v>0</v>
      </c>
      <c r="L713" s="42">
        <f t="shared" si="145"/>
        <v>0</v>
      </c>
      <c r="M713" s="42">
        <f t="shared" si="146"/>
        <v>0</v>
      </c>
      <c r="N713" s="42">
        <f t="shared" si="147"/>
        <v>0</v>
      </c>
    </row>
    <row r="714" spans="4:14" thickBot="1" x14ac:dyDescent="0.3">
      <c r="D714" s="42">
        <f t="shared" si="137"/>
        <v>0</v>
      </c>
      <c r="E714" s="42">
        <f t="shared" si="138"/>
        <v>0</v>
      </c>
      <c r="F714" s="42">
        <f t="shared" si="139"/>
        <v>0</v>
      </c>
      <c r="G714" s="42">
        <f t="shared" si="140"/>
        <v>0</v>
      </c>
      <c r="H714" s="42">
        <f t="shared" si="141"/>
        <v>0</v>
      </c>
      <c r="I714" s="42">
        <f t="shared" si="142"/>
        <v>0</v>
      </c>
      <c r="J714" s="42">
        <f t="shared" si="143"/>
        <v>0</v>
      </c>
      <c r="K714" s="42">
        <f t="shared" si="144"/>
        <v>0</v>
      </c>
      <c r="L714" s="42">
        <f t="shared" si="145"/>
        <v>0</v>
      </c>
      <c r="M714" s="42">
        <f t="shared" si="146"/>
        <v>0</v>
      </c>
      <c r="N714" s="42">
        <f t="shared" si="147"/>
        <v>0</v>
      </c>
    </row>
    <row r="715" spans="4:14" thickBot="1" x14ac:dyDescent="0.3">
      <c r="D715" s="42">
        <f t="shared" si="137"/>
        <v>0</v>
      </c>
      <c r="E715" s="42">
        <f t="shared" si="138"/>
        <v>0</v>
      </c>
      <c r="F715" s="42">
        <f t="shared" si="139"/>
        <v>0</v>
      </c>
      <c r="G715" s="42">
        <f t="shared" si="140"/>
        <v>0</v>
      </c>
      <c r="H715" s="42">
        <f t="shared" si="141"/>
        <v>0</v>
      </c>
      <c r="I715" s="42">
        <f t="shared" si="142"/>
        <v>0</v>
      </c>
      <c r="J715" s="42">
        <f t="shared" si="143"/>
        <v>0</v>
      </c>
      <c r="K715" s="42">
        <f t="shared" si="144"/>
        <v>0</v>
      </c>
      <c r="L715" s="42">
        <f t="shared" si="145"/>
        <v>0</v>
      </c>
      <c r="M715" s="42">
        <f t="shared" si="146"/>
        <v>0</v>
      </c>
      <c r="N715" s="42">
        <f t="shared" si="147"/>
        <v>0</v>
      </c>
    </row>
    <row r="716" spans="4:14" thickBot="1" x14ac:dyDescent="0.3">
      <c r="D716" s="42">
        <f t="shared" si="137"/>
        <v>0</v>
      </c>
      <c r="E716" s="42">
        <f t="shared" si="138"/>
        <v>0</v>
      </c>
      <c r="F716" s="42">
        <f t="shared" si="139"/>
        <v>0</v>
      </c>
      <c r="G716" s="42">
        <f t="shared" si="140"/>
        <v>0</v>
      </c>
      <c r="H716" s="42">
        <f t="shared" si="141"/>
        <v>0</v>
      </c>
      <c r="I716" s="42">
        <f t="shared" si="142"/>
        <v>0</v>
      </c>
      <c r="J716" s="42">
        <f t="shared" si="143"/>
        <v>0</v>
      </c>
      <c r="K716" s="42">
        <f t="shared" si="144"/>
        <v>0</v>
      </c>
      <c r="L716" s="42">
        <f t="shared" si="145"/>
        <v>0</v>
      </c>
      <c r="M716" s="42">
        <f t="shared" si="146"/>
        <v>0</v>
      </c>
      <c r="N716" s="42">
        <f t="shared" si="147"/>
        <v>0</v>
      </c>
    </row>
    <row r="717" spans="4:14" thickBot="1" x14ac:dyDescent="0.3">
      <c r="D717" s="42">
        <f t="shared" si="137"/>
        <v>0</v>
      </c>
      <c r="E717" s="42">
        <f t="shared" si="138"/>
        <v>0</v>
      </c>
      <c r="F717" s="42">
        <f t="shared" si="139"/>
        <v>0</v>
      </c>
      <c r="G717" s="42">
        <f t="shared" si="140"/>
        <v>0</v>
      </c>
      <c r="H717" s="42">
        <f t="shared" si="141"/>
        <v>0</v>
      </c>
      <c r="I717" s="42">
        <f t="shared" si="142"/>
        <v>0</v>
      </c>
      <c r="J717" s="42">
        <f t="shared" si="143"/>
        <v>0</v>
      </c>
      <c r="K717" s="42">
        <f t="shared" si="144"/>
        <v>0</v>
      </c>
      <c r="L717" s="42">
        <f t="shared" si="145"/>
        <v>0</v>
      </c>
      <c r="M717" s="42">
        <f t="shared" si="146"/>
        <v>0</v>
      </c>
      <c r="N717" s="42">
        <f t="shared" si="147"/>
        <v>0</v>
      </c>
    </row>
    <row r="718" spans="4:14" thickBot="1" x14ac:dyDescent="0.3">
      <c r="D718" s="42">
        <f t="shared" si="137"/>
        <v>0</v>
      </c>
      <c r="E718" s="42">
        <f t="shared" si="138"/>
        <v>0</v>
      </c>
      <c r="F718" s="42">
        <f t="shared" si="139"/>
        <v>0</v>
      </c>
      <c r="G718" s="42">
        <f t="shared" si="140"/>
        <v>0</v>
      </c>
      <c r="H718" s="42">
        <f t="shared" si="141"/>
        <v>0</v>
      </c>
      <c r="I718" s="42">
        <f t="shared" si="142"/>
        <v>0</v>
      </c>
      <c r="J718" s="42">
        <f t="shared" si="143"/>
        <v>0</v>
      </c>
      <c r="K718" s="42">
        <f t="shared" si="144"/>
        <v>0</v>
      </c>
      <c r="L718" s="42">
        <f t="shared" si="145"/>
        <v>0</v>
      </c>
      <c r="M718" s="42">
        <f t="shared" si="146"/>
        <v>0</v>
      </c>
      <c r="N718" s="42">
        <f t="shared" si="147"/>
        <v>0</v>
      </c>
    </row>
    <row r="719" spans="4:14" thickBot="1" x14ac:dyDescent="0.3">
      <c r="D719" s="42">
        <f t="shared" si="137"/>
        <v>0</v>
      </c>
      <c r="E719" s="42">
        <f t="shared" si="138"/>
        <v>0</v>
      </c>
      <c r="F719" s="42">
        <f t="shared" si="139"/>
        <v>0</v>
      </c>
      <c r="G719" s="42">
        <f t="shared" si="140"/>
        <v>0</v>
      </c>
      <c r="H719" s="42">
        <f t="shared" si="141"/>
        <v>0</v>
      </c>
      <c r="I719" s="42">
        <f t="shared" si="142"/>
        <v>0</v>
      </c>
      <c r="J719" s="42">
        <f t="shared" si="143"/>
        <v>0</v>
      </c>
      <c r="K719" s="42">
        <f t="shared" si="144"/>
        <v>0</v>
      </c>
      <c r="L719" s="42">
        <f t="shared" si="145"/>
        <v>0</v>
      </c>
      <c r="M719" s="42">
        <f t="shared" si="146"/>
        <v>0</v>
      </c>
      <c r="N719" s="42">
        <f t="shared" si="147"/>
        <v>0</v>
      </c>
    </row>
    <row r="720" spans="4:14" thickBot="1" x14ac:dyDescent="0.3">
      <c r="D720" s="42">
        <f t="shared" si="137"/>
        <v>0</v>
      </c>
      <c r="E720" s="42">
        <f t="shared" si="138"/>
        <v>0</v>
      </c>
      <c r="F720" s="42">
        <f t="shared" si="139"/>
        <v>0</v>
      </c>
      <c r="G720" s="42">
        <f t="shared" si="140"/>
        <v>0</v>
      </c>
      <c r="H720" s="42">
        <f t="shared" si="141"/>
        <v>0</v>
      </c>
      <c r="I720" s="42">
        <f t="shared" si="142"/>
        <v>0</v>
      </c>
      <c r="J720" s="42">
        <f t="shared" si="143"/>
        <v>0</v>
      </c>
      <c r="K720" s="42">
        <f t="shared" si="144"/>
        <v>0</v>
      </c>
      <c r="L720" s="42">
        <f t="shared" si="145"/>
        <v>0</v>
      </c>
      <c r="M720" s="42">
        <f t="shared" si="146"/>
        <v>0</v>
      </c>
      <c r="N720" s="42">
        <f t="shared" si="147"/>
        <v>0</v>
      </c>
    </row>
    <row r="721" spans="4:14" thickBot="1" x14ac:dyDescent="0.3">
      <c r="D721" s="42">
        <f t="shared" si="137"/>
        <v>0</v>
      </c>
      <c r="E721" s="42">
        <f t="shared" si="138"/>
        <v>0</v>
      </c>
      <c r="F721" s="42">
        <f t="shared" si="139"/>
        <v>0</v>
      </c>
      <c r="G721" s="42">
        <f t="shared" si="140"/>
        <v>0</v>
      </c>
      <c r="H721" s="42">
        <f t="shared" si="141"/>
        <v>0</v>
      </c>
      <c r="I721" s="42">
        <f t="shared" si="142"/>
        <v>0</v>
      </c>
      <c r="J721" s="42">
        <f t="shared" si="143"/>
        <v>0</v>
      </c>
      <c r="K721" s="42">
        <f t="shared" si="144"/>
        <v>0</v>
      </c>
      <c r="L721" s="42">
        <f t="shared" si="145"/>
        <v>0</v>
      </c>
      <c r="M721" s="42">
        <f t="shared" si="146"/>
        <v>0</v>
      </c>
      <c r="N721" s="42">
        <f t="shared" si="147"/>
        <v>0</v>
      </c>
    </row>
    <row r="722" spans="4:14" thickBot="1" x14ac:dyDescent="0.3">
      <c r="D722" s="42">
        <f t="shared" si="137"/>
        <v>0</v>
      </c>
      <c r="E722" s="42">
        <f t="shared" si="138"/>
        <v>0</v>
      </c>
      <c r="F722" s="42">
        <f t="shared" si="139"/>
        <v>0</v>
      </c>
      <c r="G722" s="42">
        <f t="shared" si="140"/>
        <v>0</v>
      </c>
      <c r="H722" s="42">
        <f t="shared" si="141"/>
        <v>0</v>
      </c>
      <c r="I722" s="42">
        <f t="shared" si="142"/>
        <v>0</v>
      </c>
      <c r="J722" s="42">
        <f t="shared" si="143"/>
        <v>0</v>
      </c>
      <c r="K722" s="42">
        <f t="shared" si="144"/>
        <v>0</v>
      </c>
      <c r="L722" s="42">
        <f t="shared" si="145"/>
        <v>0</v>
      </c>
      <c r="M722" s="42">
        <f t="shared" si="146"/>
        <v>0</v>
      </c>
      <c r="N722" s="42">
        <f t="shared" si="147"/>
        <v>0</v>
      </c>
    </row>
    <row r="723" spans="4:14" thickBot="1" x14ac:dyDescent="0.3">
      <c r="D723" s="42">
        <f t="shared" si="137"/>
        <v>0</v>
      </c>
      <c r="E723" s="42">
        <f t="shared" si="138"/>
        <v>0</v>
      </c>
      <c r="F723" s="42">
        <f t="shared" si="139"/>
        <v>0</v>
      </c>
      <c r="G723" s="42">
        <f t="shared" si="140"/>
        <v>0</v>
      </c>
      <c r="H723" s="42">
        <f t="shared" si="141"/>
        <v>0</v>
      </c>
      <c r="I723" s="42">
        <f t="shared" si="142"/>
        <v>0</v>
      </c>
      <c r="J723" s="42">
        <f t="shared" si="143"/>
        <v>0</v>
      </c>
      <c r="K723" s="42">
        <f t="shared" si="144"/>
        <v>0</v>
      </c>
      <c r="L723" s="42">
        <f t="shared" si="145"/>
        <v>0</v>
      </c>
      <c r="M723" s="42">
        <f t="shared" si="146"/>
        <v>0</v>
      </c>
      <c r="N723" s="42">
        <f t="shared" si="147"/>
        <v>0</v>
      </c>
    </row>
    <row r="724" spans="4:14" thickBot="1" x14ac:dyDescent="0.3">
      <c r="D724" s="42">
        <f t="shared" si="137"/>
        <v>0</v>
      </c>
      <c r="E724" s="42">
        <f t="shared" si="138"/>
        <v>0</v>
      </c>
      <c r="F724" s="42">
        <f t="shared" si="139"/>
        <v>0</v>
      </c>
      <c r="G724" s="42">
        <f t="shared" si="140"/>
        <v>0</v>
      </c>
      <c r="H724" s="42">
        <f t="shared" si="141"/>
        <v>0</v>
      </c>
      <c r="I724" s="42">
        <f t="shared" si="142"/>
        <v>0</v>
      </c>
      <c r="J724" s="42">
        <f t="shared" si="143"/>
        <v>0</v>
      </c>
      <c r="K724" s="42">
        <f t="shared" si="144"/>
        <v>0</v>
      </c>
      <c r="L724" s="42">
        <f t="shared" si="145"/>
        <v>0</v>
      </c>
      <c r="M724" s="42">
        <f t="shared" si="146"/>
        <v>0</v>
      </c>
      <c r="N724" s="42">
        <f t="shared" si="147"/>
        <v>0</v>
      </c>
    </row>
    <row r="725" spans="4:14" thickBot="1" x14ac:dyDescent="0.3">
      <c r="D725" s="42">
        <f t="shared" si="137"/>
        <v>0</v>
      </c>
      <c r="E725" s="42">
        <f t="shared" si="138"/>
        <v>0</v>
      </c>
      <c r="F725" s="42">
        <f t="shared" si="139"/>
        <v>0</v>
      </c>
      <c r="G725" s="42">
        <f t="shared" si="140"/>
        <v>0</v>
      </c>
      <c r="H725" s="42">
        <f t="shared" si="141"/>
        <v>0</v>
      </c>
      <c r="I725" s="42">
        <f t="shared" si="142"/>
        <v>0</v>
      </c>
      <c r="J725" s="42">
        <f t="shared" si="143"/>
        <v>0</v>
      </c>
      <c r="K725" s="42">
        <f t="shared" si="144"/>
        <v>0</v>
      </c>
      <c r="L725" s="42">
        <f t="shared" si="145"/>
        <v>0</v>
      </c>
      <c r="M725" s="42">
        <f t="shared" si="146"/>
        <v>0</v>
      </c>
      <c r="N725" s="42">
        <f t="shared" si="147"/>
        <v>0</v>
      </c>
    </row>
    <row r="726" spans="4:14" thickBot="1" x14ac:dyDescent="0.3">
      <c r="D726" s="42">
        <f t="shared" si="137"/>
        <v>0</v>
      </c>
      <c r="E726" s="42">
        <f t="shared" si="138"/>
        <v>0</v>
      </c>
      <c r="F726" s="42">
        <f t="shared" si="139"/>
        <v>0</v>
      </c>
      <c r="G726" s="42">
        <f t="shared" si="140"/>
        <v>0</v>
      </c>
      <c r="H726" s="42">
        <f t="shared" si="141"/>
        <v>0</v>
      </c>
      <c r="I726" s="42">
        <f t="shared" si="142"/>
        <v>0</v>
      </c>
      <c r="J726" s="42">
        <f t="shared" si="143"/>
        <v>0</v>
      </c>
      <c r="K726" s="42">
        <f t="shared" si="144"/>
        <v>0</v>
      </c>
      <c r="L726" s="42">
        <f t="shared" si="145"/>
        <v>0</v>
      </c>
      <c r="M726" s="42">
        <f t="shared" si="146"/>
        <v>0</v>
      </c>
      <c r="N726" s="42">
        <f t="shared" si="147"/>
        <v>0</v>
      </c>
    </row>
    <row r="727" spans="4:14" thickBot="1" x14ac:dyDescent="0.3">
      <c r="D727" s="42">
        <f t="shared" si="137"/>
        <v>0</v>
      </c>
      <c r="E727" s="42">
        <f t="shared" si="138"/>
        <v>0</v>
      </c>
      <c r="F727" s="42">
        <f t="shared" si="139"/>
        <v>0</v>
      </c>
      <c r="G727" s="42">
        <f t="shared" si="140"/>
        <v>0</v>
      </c>
      <c r="H727" s="42">
        <f t="shared" si="141"/>
        <v>0</v>
      </c>
      <c r="I727" s="42">
        <f t="shared" si="142"/>
        <v>0</v>
      </c>
      <c r="J727" s="42">
        <f t="shared" si="143"/>
        <v>0</v>
      </c>
      <c r="K727" s="42">
        <f t="shared" si="144"/>
        <v>0</v>
      </c>
      <c r="L727" s="42">
        <f t="shared" si="145"/>
        <v>0</v>
      </c>
      <c r="M727" s="42">
        <f t="shared" si="146"/>
        <v>0</v>
      </c>
      <c r="N727" s="42">
        <f t="shared" si="147"/>
        <v>0</v>
      </c>
    </row>
    <row r="728" spans="4:14" thickBot="1" x14ac:dyDescent="0.3">
      <c r="D728" s="42">
        <f t="shared" si="137"/>
        <v>0</v>
      </c>
      <c r="E728" s="42">
        <f t="shared" si="138"/>
        <v>0</v>
      </c>
      <c r="F728" s="42">
        <f t="shared" si="139"/>
        <v>0</v>
      </c>
      <c r="G728" s="42">
        <f t="shared" si="140"/>
        <v>0</v>
      </c>
      <c r="H728" s="42">
        <f t="shared" si="141"/>
        <v>0</v>
      </c>
      <c r="I728" s="42">
        <f t="shared" si="142"/>
        <v>0</v>
      </c>
      <c r="J728" s="42">
        <f t="shared" si="143"/>
        <v>0</v>
      </c>
      <c r="K728" s="42">
        <f t="shared" si="144"/>
        <v>0</v>
      </c>
      <c r="L728" s="42">
        <f t="shared" si="145"/>
        <v>0</v>
      </c>
      <c r="M728" s="42">
        <f t="shared" si="146"/>
        <v>0</v>
      </c>
      <c r="N728" s="42">
        <f t="shared" si="147"/>
        <v>0</v>
      </c>
    </row>
    <row r="729" spans="4:14" thickBot="1" x14ac:dyDescent="0.3">
      <c r="D729" s="42">
        <f t="shared" si="137"/>
        <v>0</v>
      </c>
      <c r="E729" s="42">
        <f t="shared" si="138"/>
        <v>0</v>
      </c>
      <c r="F729" s="42">
        <f t="shared" si="139"/>
        <v>0</v>
      </c>
      <c r="G729" s="42">
        <f t="shared" si="140"/>
        <v>0</v>
      </c>
      <c r="H729" s="42">
        <f t="shared" si="141"/>
        <v>0</v>
      </c>
      <c r="I729" s="42">
        <f t="shared" si="142"/>
        <v>0</v>
      </c>
      <c r="J729" s="42">
        <f t="shared" si="143"/>
        <v>0</v>
      </c>
      <c r="K729" s="42">
        <f t="shared" si="144"/>
        <v>0</v>
      </c>
      <c r="L729" s="42">
        <f t="shared" si="145"/>
        <v>0</v>
      </c>
      <c r="M729" s="42">
        <f t="shared" si="146"/>
        <v>0</v>
      </c>
      <c r="N729" s="42">
        <f t="shared" si="147"/>
        <v>0</v>
      </c>
    </row>
    <row r="730" spans="4:14" thickBot="1" x14ac:dyDescent="0.3">
      <c r="D730" s="42">
        <f t="shared" si="137"/>
        <v>0</v>
      </c>
      <c r="E730" s="42">
        <f t="shared" si="138"/>
        <v>0</v>
      </c>
      <c r="F730" s="42">
        <f t="shared" si="139"/>
        <v>0</v>
      </c>
      <c r="G730" s="42">
        <f t="shared" si="140"/>
        <v>0</v>
      </c>
      <c r="H730" s="42">
        <f t="shared" si="141"/>
        <v>0</v>
      </c>
      <c r="I730" s="42">
        <f t="shared" si="142"/>
        <v>0</v>
      </c>
      <c r="J730" s="42">
        <f t="shared" si="143"/>
        <v>0</v>
      </c>
      <c r="K730" s="42">
        <f t="shared" si="144"/>
        <v>0</v>
      </c>
      <c r="L730" s="42">
        <f t="shared" si="145"/>
        <v>0</v>
      </c>
      <c r="M730" s="42">
        <f t="shared" si="146"/>
        <v>0</v>
      </c>
      <c r="N730" s="42">
        <f t="shared" si="147"/>
        <v>0</v>
      </c>
    </row>
    <row r="731" spans="4:14" thickBot="1" x14ac:dyDescent="0.3">
      <c r="D731" s="42">
        <f t="shared" si="137"/>
        <v>0</v>
      </c>
      <c r="E731" s="42">
        <f t="shared" si="138"/>
        <v>0</v>
      </c>
      <c r="F731" s="42">
        <f t="shared" si="139"/>
        <v>0</v>
      </c>
      <c r="G731" s="42">
        <f t="shared" si="140"/>
        <v>0</v>
      </c>
      <c r="H731" s="42">
        <f t="shared" si="141"/>
        <v>0</v>
      </c>
      <c r="I731" s="42">
        <f t="shared" si="142"/>
        <v>0</v>
      </c>
      <c r="J731" s="42">
        <f t="shared" si="143"/>
        <v>0</v>
      </c>
      <c r="K731" s="42">
        <f t="shared" si="144"/>
        <v>0</v>
      </c>
      <c r="L731" s="42">
        <f t="shared" si="145"/>
        <v>0</v>
      </c>
      <c r="M731" s="42">
        <f t="shared" si="146"/>
        <v>0</v>
      </c>
      <c r="N731" s="42">
        <f t="shared" si="147"/>
        <v>0</v>
      </c>
    </row>
    <row r="732" spans="4:14" thickBot="1" x14ac:dyDescent="0.3">
      <c r="D732" s="42">
        <f t="shared" si="137"/>
        <v>0</v>
      </c>
      <c r="E732" s="42">
        <f t="shared" si="138"/>
        <v>0</v>
      </c>
      <c r="F732" s="42">
        <f t="shared" si="139"/>
        <v>0</v>
      </c>
      <c r="G732" s="42">
        <f t="shared" si="140"/>
        <v>0</v>
      </c>
      <c r="H732" s="42">
        <f t="shared" si="141"/>
        <v>0</v>
      </c>
      <c r="I732" s="42">
        <f t="shared" si="142"/>
        <v>0</v>
      </c>
      <c r="J732" s="42">
        <f t="shared" si="143"/>
        <v>0</v>
      </c>
      <c r="K732" s="42">
        <f t="shared" si="144"/>
        <v>0</v>
      </c>
      <c r="L732" s="42">
        <f t="shared" si="145"/>
        <v>0</v>
      </c>
      <c r="M732" s="42">
        <f t="shared" si="146"/>
        <v>0</v>
      </c>
      <c r="N732" s="42">
        <f t="shared" si="147"/>
        <v>0</v>
      </c>
    </row>
    <row r="733" spans="4:14" thickBot="1" x14ac:dyDescent="0.3">
      <c r="D733" s="42">
        <f t="shared" ref="D733:D796" si="148">P733/P$1*10</f>
        <v>0</v>
      </c>
      <c r="E733" s="42">
        <f t="shared" ref="E733:E796" si="149">Q733/Q$1*10</f>
        <v>0</v>
      </c>
      <c r="F733" s="42">
        <f t="shared" ref="F733:F796" si="150">R733/R$1*10</f>
        <v>0</v>
      </c>
      <c r="G733" s="42">
        <f t="shared" ref="G733:G796" si="151">S733/S$1*10</f>
        <v>0</v>
      </c>
      <c r="H733" s="42">
        <f t="shared" ref="H733:H796" si="152">T733/T$1*10</f>
        <v>0</v>
      </c>
      <c r="I733" s="42">
        <f t="shared" ref="I733:I796" si="153">U733/U$1*10</f>
        <v>0</v>
      </c>
      <c r="J733" s="42">
        <f t="shared" ref="J733:J796" si="154">V733/V$1*10</f>
        <v>0</v>
      </c>
      <c r="K733" s="42">
        <f t="shared" ref="K733:K796" si="155">W733/W$1*10</f>
        <v>0</v>
      </c>
      <c r="L733" s="42">
        <f t="shared" ref="L733:L796" si="156">X733/X$1*10</f>
        <v>0</v>
      </c>
      <c r="M733" s="42">
        <f t="shared" ref="M733:M796" si="157">Y733/Y$1*10</f>
        <v>0</v>
      </c>
      <c r="N733" s="42">
        <f t="shared" ref="N733:N796" si="158">Z733/Z$1*10</f>
        <v>0</v>
      </c>
    </row>
    <row r="734" spans="4:14" thickBot="1" x14ac:dyDescent="0.3">
      <c r="D734" s="42">
        <f t="shared" si="148"/>
        <v>0</v>
      </c>
      <c r="E734" s="42">
        <f t="shared" si="149"/>
        <v>0</v>
      </c>
      <c r="F734" s="42">
        <f t="shared" si="150"/>
        <v>0</v>
      </c>
      <c r="G734" s="42">
        <f t="shared" si="151"/>
        <v>0</v>
      </c>
      <c r="H734" s="42">
        <f t="shared" si="152"/>
        <v>0</v>
      </c>
      <c r="I734" s="42">
        <f t="shared" si="153"/>
        <v>0</v>
      </c>
      <c r="J734" s="42">
        <f t="shared" si="154"/>
        <v>0</v>
      </c>
      <c r="K734" s="42">
        <f t="shared" si="155"/>
        <v>0</v>
      </c>
      <c r="L734" s="42">
        <f t="shared" si="156"/>
        <v>0</v>
      </c>
      <c r="M734" s="42">
        <f t="shared" si="157"/>
        <v>0</v>
      </c>
      <c r="N734" s="42">
        <f t="shared" si="158"/>
        <v>0</v>
      </c>
    </row>
    <row r="735" spans="4:14" thickBot="1" x14ac:dyDescent="0.3">
      <c r="D735" s="42">
        <f t="shared" si="148"/>
        <v>0</v>
      </c>
      <c r="E735" s="42">
        <f t="shared" si="149"/>
        <v>0</v>
      </c>
      <c r="F735" s="42">
        <f t="shared" si="150"/>
        <v>0</v>
      </c>
      <c r="G735" s="42">
        <f t="shared" si="151"/>
        <v>0</v>
      </c>
      <c r="H735" s="42">
        <f t="shared" si="152"/>
        <v>0</v>
      </c>
      <c r="I735" s="42">
        <f t="shared" si="153"/>
        <v>0</v>
      </c>
      <c r="J735" s="42">
        <f t="shared" si="154"/>
        <v>0</v>
      </c>
      <c r="K735" s="42">
        <f t="shared" si="155"/>
        <v>0</v>
      </c>
      <c r="L735" s="42">
        <f t="shared" si="156"/>
        <v>0</v>
      </c>
      <c r="M735" s="42">
        <f t="shared" si="157"/>
        <v>0</v>
      </c>
      <c r="N735" s="42">
        <f t="shared" si="158"/>
        <v>0</v>
      </c>
    </row>
    <row r="736" spans="4:14" thickBot="1" x14ac:dyDescent="0.3">
      <c r="D736" s="42">
        <f t="shared" si="148"/>
        <v>0</v>
      </c>
      <c r="E736" s="42">
        <f t="shared" si="149"/>
        <v>0</v>
      </c>
      <c r="F736" s="42">
        <f t="shared" si="150"/>
        <v>0</v>
      </c>
      <c r="G736" s="42">
        <f t="shared" si="151"/>
        <v>0</v>
      </c>
      <c r="H736" s="42">
        <f t="shared" si="152"/>
        <v>0</v>
      </c>
      <c r="I736" s="42">
        <f t="shared" si="153"/>
        <v>0</v>
      </c>
      <c r="J736" s="42">
        <f t="shared" si="154"/>
        <v>0</v>
      </c>
      <c r="K736" s="42">
        <f t="shared" si="155"/>
        <v>0</v>
      </c>
      <c r="L736" s="42">
        <f t="shared" si="156"/>
        <v>0</v>
      </c>
      <c r="M736" s="42">
        <f t="shared" si="157"/>
        <v>0</v>
      </c>
      <c r="N736" s="42">
        <f t="shared" si="158"/>
        <v>0</v>
      </c>
    </row>
    <row r="737" spans="4:14" thickBot="1" x14ac:dyDescent="0.3">
      <c r="D737" s="42">
        <f t="shared" si="148"/>
        <v>0</v>
      </c>
      <c r="E737" s="42">
        <f t="shared" si="149"/>
        <v>0</v>
      </c>
      <c r="F737" s="42">
        <f t="shared" si="150"/>
        <v>0</v>
      </c>
      <c r="G737" s="42">
        <f t="shared" si="151"/>
        <v>0</v>
      </c>
      <c r="H737" s="42">
        <f t="shared" si="152"/>
        <v>0</v>
      </c>
      <c r="I737" s="42">
        <f t="shared" si="153"/>
        <v>0</v>
      </c>
      <c r="J737" s="42">
        <f t="shared" si="154"/>
        <v>0</v>
      </c>
      <c r="K737" s="42">
        <f t="shared" si="155"/>
        <v>0</v>
      </c>
      <c r="L737" s="42">
        <f t="shared" si="156"/>
        <v>0</v>
      </c>
      <c r="M737" s="42">
        <f t="shared" si="157"/>
        <v>0</v>
      </c>
      <c r="N737" s="42">
        <f t="shared" si="158"/>
        <v>0</v>
      </c>
    </row>
    <row r="738" spans="4:14" thickBot="1" x14ac:dyDescent="0.3">
      <c r="D738" s="42">
        <f t="shared" si="148"/>
        <v>0</v>
      </c>
      <c r="E738" s="42">
        <f t="shared" si="149"/>
        <v>0</v>
      </c>
      <c r="F738" s="42">
        <f t="shared" si="150"/>
        <v>0</v>
      </c>
      <c r="G738" s="42">
        <f t="shared" si="151"/>
        <v>0</v>
      </c>
      <c r="H738" s="42">
        <f t="shared" si="152"/>
        <v>0</v>
      </c>
      <c r="I738" s="42">
        <f t="shared" si="153"/>
        <v>0</v>
      </c>
      <c r="J738" s="42">
        <f t="shared" si="154"/>
        <v>0</v>
      </c>
      <c r="K738" s="42">
        <f t="shared" si="155"/>
        <v>0</v>
      </c>
      <c r="L738" s="42">
        <f t="shared" si="156"/>
        <v>0</v>
      </c>
      <c r="M738" s="42">
        <f t="shared" si="157"/>
        <v>0</v>
      </c>
      <c r="N738" s="42">
        <f t="shared" si="158"/>
        <v>0</v>
      </c>
    </row>
    <row r="739" spans="4:14" thickBot="1" x14ac:dyDescent="0.3">
      <c r="D739" s="42">
        <f t="shared" si="148"/>
        <v>0</v>
      </c>
      <c r="E739" s="42">
        <f t="shared" si="149"/>
        <v>0</v>
      </c>
      <c r="F739" s="42">
        <f t="shared" si="150"/>
        <v>0</v>
      </c>
      <c r="G739" s="42">
        <f t="shared" si="151"/>
        <v>0</v>
      </c>
      <c r="H739" s="42">
        <f t="shared" si="152"/>
        <v>0</v>
      </c>
      <c r="I739" s="42">
        <f t="shared" si="153"/>
        <v>0</v>
      </c>
      <c r="J739" s="42">
        <f t="shared" si="154"/>
        <v>0</v>
      </c>
      <c r="K739" s="42">
        <f t="shared" si="155"/>
        <v>0</v>
      </c>
      <c r="L739" s="42">
        <f t="shared" si="156"/>
        <v>0</v>
      </c>
      <c r="M739" s="42">
        <f t="shared" si="157"/>
        <v>0</v>
      </c>
      <c r="N739" s="42">
        <f t="shared" si="158"/>
        <v>0</v>
      </c>
    </row>
    <row r="740" spans="4:14" thickBot="1" x14ac:dyDescent="0.3">
      <c r="D740" s="42">
        <f t="shared" si="148"/>
        <v>0</v>
      </c>
      <c r="E740" s="42">
        <f t="shared" si="149"/>
        <v>0</v>
      </c>
      <c r="F740" s="42">
        <f t="shared" si="150"/>
        <v>0</v>
      </c>
      <c r="G740" s="42">
        <f t="shared" si="151"/>
        <v>0</v>
      </c>
      <c r="H740" s="42">
        <f t="shared" si="152"/>
        <v>0</v>
      </c>
      <c r="I740" s="42">
        <f t="shared" si="153"/>
        <v>0</v>
      </c>
      <c r="J740" s="42">
        <f t="shared" si="154"/>
        <v>0</v>
      </c>
      <c r="K740" s="42">
        <f t="shared" si="155"/>
        <v>0</v>
      </c>
      <c r="L740" s="42">
        <f t="shared" si="156"/>
        <v>0</v>
      </c>
      <c r="M740" s="42">
        <f t="shared" si="157"/>
        <v>0</v>
      </c>
      <c r="N740" s="42">
        <f t="shared" si="158"/>
        <v>0</v>
      </c>
    </row>
    <row r="741" spans="4:14" thickBot="1" x14ac:dyDescent="0.3">
      <c r="D741" s="42">
        <f t="shared" si="148"/>
        <v>0</v>
      </c>
      <c r="E741" s="42">
        <f t="shared" si="149"/>
        <v>0</v>
      </c>
      <c r="F741" s="42">
        <f t="shared" si="150"/>
        <v>0</v>
      </c>
      <c r="G741" s="42">
        <f t="shared" si="151"/>
        <v>0</v>
      </c>
      <c r="H741" s="42">
        <f t="shared" si="152"/>
        <v>0</v>
      </c>
      <c r="I741" s="42">
        <f t="shared" si="153"/>
        <v>0</v>
      </c>
      <c r="J741" s="42">
        <f t="shared" si="154"/>
        <v>0</v>
      </c>
      <c r="K741" s="42">
        <f t="shared" si="155"/>
        <v>0</v>
      </c>
      <c r="L741" s="42">
        <f t="shared" si="156"/>
        <v>0</v>
      </c>
      <c r="M741" s="42">
        <f t="shared" si="157"/>
        <v>0</v>
      </c>
      <c r="N741" s="42">
        <f t="shared" si="158"/>
        <v>0</v>
      </c>
    </row>
    <row r="742" spans="4:14" thickBot="1" x14ac:dyDescent="0.3">
      <c r="D742" s="42">
        <f t="shared" si="148"/>
        <v>0</v>
      </c>
      <c r="E742" s="42">
        <f t="shared" si="149"/>
        <v>0</v>
      </c>
      <c r="F742" s="42">
        <f t="shared" si="150"/>
        <v>0</v>
      </c>
      <c r="G742" s="42">
        <f t="shared" si="151"/>
        <v>0</v>
      </c>
      <c r="H742" s="42">
        <f t="shared" si="152"/>
        <v>0</v>
      </c>
      <c r="I742" s="42">
        <f t="shared" si="153"/>
        <v>0</v>
      </c>
      <c r="J742" s="42">
        <f t="shared" si="154"/>
        <v>0</v>
      </c>
      <c r="K742" s="42">
        <f t="shared" si="155"/>
        <v>0</v>
      </c>
      <c r="L742" s="42">
        <f t="shared" si="156"/>
        <v>0</v>
      </c>
      <c r="M742" s="42">
        <f t="shared" si="157"/>
        <v>0</v>
      </c>
      <c r="N742" s="42">
        <f t="shared" si="158"/>
        <v>0</v>
      </c>
    </row>
    <row r="743" spans="4:14" thickBot="1" x14ac:dyDescent="0.3">
      <c r="D743" s="42">
        <f t="shared" si="148"/>
        <v>0</v>
      </c>
      <c r="E743" s="42">
        <f t="shared" si="149"/>
        <v>0</v>
      </c>
      <c r="F743" s="42">
        <f t="shared" si="150"/>
        <v>0</v>
      </c>
      <c r="G743" s="42">
        <f t="shared" si="151"/>
        <v>0</v>
      </c>
      <c r="H743" s="42">
        <f t="shared" si="152"/>
        <v>0</v>
      </c>
      <c r="I743" s="42">
        <f t="shared" si="153"/>
        <v>0</v>
      </c>
      <c r="J743" s="42">
        <f t="shared" si="154"/>
        <v>0</v>
      </c>
      <c r="K743" s="42">
        <f t="shared" si="155"/>
        <v>0</v>
      </c>
      <c r="L743" s="42">
        <f t="shared" si="156"/>
        <v>0</v>
      </c>
      <c r="M743" s="42">
        <f t="shared" si="157"/>
        <v>0</v>
      </c>
      <c r="N743" s="42">
        <f t="shared" si="158"/>
        <v>0</v>
      </c>
    </row>
    <row r="744" spans="4:14" thickBot="1" x14ac:dyDescent="0.3">
      <c r="D744" s="42">
        <f t="shared" si="148"/>
        <v>0</v>
      </c>
      <c r="E744" s="42">
        <f t="shared" si="149"/>
        <v>0</v>
      </c>
      <c r="F744" s="42">
        <f t="shared" si="150"/>
        <v>0</v>
      </c>
      <c r="G744" s="42">
        <f t="shared" si="151"/>
        <v>0</v>
      </c>
      <c r="H744" s="42">
        <f t="shared" si="152"/>
        <v>0</v>
      </c>
      <c r="I744" s="42">
        <f t="shared" si="153"/>
        <v>0</v>
      </c>
      <c r="J744" s="42">
        <f t="shared" si="154"/>
        <v>0</v>
      </c>
      <c r="K744" s="42">
        <f t="shared" si="155"/>
        <v>0</v>
      </c>
      <c r="L744" s="42">
        <f t="shared" si="156"/>
        <v>0</v>
      </c>
      <c r="M744" s="42">
        <f t="shared" si="157"/>
        <v>0</v>
      </c>
      <c r="N744" s="42">
        <f t="shared" si="158"/>
        <v>0</v>
      </c>
    </row>
    <row r="745" spans="4:14" thickBot="1" x14ac:dyDescent="0.3">
      <c r="D745" s="42">
        <f t="shared" si="148"/>
        <v>0</v>
      </c>
      <c r="E745" s="42">
        <f t="shared" si="149"/>
        <v>0</v>
      </c>
      <c r="F745" s="42">
        <f t="shared" si="150"/>
        <v>0</v>
      </c>
      <c r="G745" s="42">
        <f t="shared" si="151"/>
        <v>0</v>
      </c>
      <c r="H745" s="42">
        <f t="shared" si="152"/>
        <v>0</v>
      </c>
      <c r="I745" s="42">
        <f t="shared" si="153"/>
        <v>0</v>
      </c>
      <c r="J745" s="42">
        <f t="shared" si="154"/>
        <v>0</v>
      </c>
      <c r="K745" s="42">
        <f t="shared" si="155"/>
        <v>0</v>
      </c>
      <c r="L745" s="42">
        <f t="shared" si="156"/>
        <v>0</v>
      </c>
      <c r="M745" s="42">
        <f t="shared" si="157"/>
        <v>0</v>
      </c>
      <c r="N745" s="42">
        <f t="shared" si="158"/>
        <v>0</v>
      </c>
    </row>
    <row r="746" spans="4:14" thickBot="1" x14ac:dyDescent="0.3">
      <c r="D746" s="42">
        <f t="shared" si="148"/>
        <v>0</v>
      </c>
      <c r="E746" s="42">
        <f t="shared" si="149"/>
        <v>0</v>
      </c>
      <c r="F746" s="42">
        <f t="shared" si="150"/>
        <v>0</v>
      </c>
      <c r="G746" s="42">
        <f t="shared" si="151"/>
        <v>0</v>
      </c>
      <c r="H746" s="42">
        <f t="shared" si="152"/>
        <v>0</v>
      </c>
      <c r="I746" s="42">
        <f t="shared" si="153"/>
        <v>0</v>
      </c>
      <c r="J746" s="42">
        <f t="shared" si="154"/>
        <v>0</v>
      </c>
      <c r="K746" s="42">
        <f t="shared" si="155"/>
        <v>0</v>
      </c>
      <c r="L746" s="42">
        <f t="shared" si="156"/>
        <v>0</v>
      </c>
      <c r="M746" s="42">
        <f t="shared" si="157"/>
        <v>0</v>
      </c>
      <c r="N746" s="42">
        <f t="shared" si="158"/>
        <v>0</v>
      </c>
    </row>
    <row r="747" spans="4:14" thickBot="1" x14ac:dyDescent="0.3">
      <c r="D747" s="42">
        <f t="shared" si="148"/>
        <v>0</v>
      </c>
      <c r="E747" s="42">
        <f t="shared" si="149"/>
        <v>0</v>
      </c>
      <c r="F747" s="42">
        <f t="shared" si="150"/>
        <v>0</v>
      </c>
      <c r="G747" s="42">
        <f t="shared" si="151"/>
        <v>0</v>
      </c>
      <c r="H747" s="42">
        <f t="shared" si="152"/>
        <v>0</v>
      </c>
      <c r="I747" s="42">
        <f t="shared" si="153"/>
        <v>0</v>
      </c>
      <c r="J747" s="42">
        <f t="shared" si="154"/>
        <v>0</v>
      </c>
      <c r="K747" s="42">
        <f t="shared" si="155"/>
        <v>0</v>
      </c>
      <c r="L747" s="42">
        <f t="shared" si="156"/>
        <v>0</v>
      </c>
      <c r="M747" s="42">
        <f t="shared" si="157"/>
        <v>0</v>
      </c>
      <c r="N747" s="42">
        <f t="shared" si="158"/>
        <v>0</v>
      </c>
    </row>
    <row r="748" spans="4:14" thickBot="1" x14ac:dyDescent="0.3">
      <c r="D748" s="42">
        <f t="shared" si="148"/>
        <v>0</v>
      </c>
      <c r="E748" s="42">
        <f t="shared" si="149"/>
        <v>0</v>
      </c>
      <c r="F748" s="42">
        <f t="shared" si="150"/>
        <v>0</v>
      </c>
      <c r="G748" s="42">
        <f t="shared" si="151"/>
        <v>0</v>
      </c>
      <c r="H748" s="42">
        <f t="shared" si="152"/>
        <v>0</v>
      </c>
      <c r="I748" s="42">
        <f t="shared" si="153"/>
        <v>0</v>
      </c>
      <c r="J748" s="42">
        <f t="shared" si="154"/>
        <v>0</v>
      </c>
      <c r="K748" s="42">
        <f t="shared" si="155"/>
        <v>0</v>
      </c>
      <c r="L748" s="42">
        <f t="shared" si="156"/>
        <v>0</v>
      </c>
      <c r="M748" s="42">
        <f t="shared" si="157"/>
        <v>0</v>
      </c>
      <c r="N748" s="42">
        <f t="shared" si="158"/>
        <v>0</v>
      </c>
    </row>
    <row r="749" spans="4:14" thickBot="1" x14ac:dyDescent="0.3">
      <c r="D749" s="42">
        <f t="shared" si="148"/>
        <v>0</v>
      </c>
      <c r="E749" s="42">
        <f t="shared" si="149"/>
        <v>0</v>
      </c>
      <c r="F749" s="42">
        <f t="shared" si="150"/>
        <v>0</v>
      </c>
      <c r="G749" s="42">
        <f t="shared" si="151"/>
        <v>0</v>
      </c>
      <c r="H749" s="42">
        <f t="shared" si="152"/>
        <v>0</v>
      </c>
      <c r="I749" s="42">
        <f t="shared" si="153"/>
        <v>0</v>
      </c>
      <c r="J749" s="42">
        <f t="shared" si="154"/>
        <v>0</v>
      </c>
      <c r="K749" s="42">
        <f t="shared" si="155"/>
        <v>0</v>
      </c>
      <c r="L749" s="42">
        <f t="shared" si="156"/>
        <v>0</v>
      </c>
      <c r="M749" s="42">
        <f t="shared" si="157"/>
        <v>0</v>
      </c>
      <c r="N749" s="42">
        <f t="shared" si="158"/>
        <v>0</v>
      </c>
    </row>
    <row r="750" spans="4:14" thickBot="1" x14ac:dyDescent="0.3">
      <c r="D750" s="42">
        <f t="shared" si="148"/>
        <v>0</v>
      </c>
      <c r="E750" s="42">
        <f t="shared" si="149"/>
        <v>0</v>
      </c>
      <c r="F750" s="42">
        <f t="shared" si="150"/>
        <v>0</v>
      </c>
      <c r="G750" s="42">
        <f t="shared" si="151"/>
        <v>0</v>
      </c>
      <c r="H750" s="42">
        <f t="shared" si="152"/>
        <v>0</v>
      </c>
      <c r="I750" s="42">
        <f t="shared" si="153"/>
        <v>0</v>
      </c>
      <c r="J750" s="42">
        <f t="shared" si="154"/>
        <v>0</v>
      </c>
      <c r="K750" s="42">
        <f t="shared" si="155"/>
        <v>0</v>
      </c>
      <c r="L750" s="42">
        <f t="shared" si="156"/>
        <v>0</v>
      </c>
      <c r="M750" s="42">
        <f t="shared" si="157"/>
        <v>0</v>
      </c>
      <c r="N750" s="42">
        <f t="shared" si="158"/>
        <v>0</v>
      </c>
    </row>
    <row r="751" spans="4:14" thickBot="1" x14ac:dyDescent="0.3">
      <c r="D751" s="42">
        <f t="shared" si="148"/>
        <v>0</v>
      </c>
      <c r="E751" s="42">
        <f t="shared" si="149"/>
        <v>0</v>
      </c>
      <c r="F751" s="42">
        <f t="shared" si="150"/>
        <v>0</v>
      </c>
      <c r="G751" s="42">
        <f t="shared" si="151"/>
        <v>0</v>
      </c>
      <c r="H751" s="42">
        <f t="shared" si="152"/>
        <v>0</v>
      </c>
      <c r="I751" s="42">
        <f t="shared" si="153"/>
        <v>0</v>
      </c>
      <c r="J751" s="42">
        <f t="shared" si="154"/>
        <v>0</v>
      </c>
      <c r="K751" s="42">
        <f t="shared" si="155"/>
        <v>0</v>
      </c>
      <c r="L751" s="42">
        <f t="shared" si="156"/>
        <v>0</v>
      </c>
      <c r="M751" s="42">
        <f t="shared" si="157"/>
        <v>0</v>
      </c>
      <c r="N751" s="42">
        <f t="shared" si="158"/>
        <v>0</v>
      </c>
    </row>
    <row r="752" spans="4:14" ht="15" x14ac:dyDescent="0.25">
      <c r="D752" s="42">
        <f t="shared" si="148"/>
        <v>0</v>
      </c>
      <c r="E752" s="42">
        <f t="shared" si="149"/>
        <v>0</v>
      </c>
      <c r="F752" s="42">
        <f t="shared" si="150"/>
        <v>0</v>
      </c>
      <c r="G752" s="42">
        <f t="shared" si="151"/>
        <v>0</v>
      </c>
      <c r="H752" s="42">
        <f t="shared" si="152"/>
        <v>0</v>
      </c>
      <c r="I752" s="42">
        <f t="shared" si="153"/>
        <v>0</v>
      </c>
      <c r="J752" s="42">
        <f t="shared" si="154"/>
        <v>0</v>
      </c>
      <c r="K752" s="42">
        <f t="shared" si="155"/>
        <v>0</v>
      </c>
      <c r="L752" s="42">
        <f t="shared" si="156"/>
        <v>0</v>
      </c>
      <c r="M752" s="42">
        <f t="shared" si="157"/>
        <v>0</v>
      </c>
      <c r="N752" s="42">
        <f t="shared" si="158"/>
        <v>0</v>
      </c>
    </row>
    <row r="753" spans="4:14" thickBot="1" x14ac:dyDescent="0.3">
      <c r="D753" s="42">
        <f t="shared" si="148"/>
        <v>0</v>
      </c>
      <c r="E753" s="42">
        <f t="shared" si="149"/>
        <v>0</v>
      </c>
      <c r="F753" s="42">
        <f t="shared" si="150"/>
        <v>0</v>
      </c>
      <c r="G753" s="42">
        <f t="shared" si="151"/>
        <v>0</v>
      </c>
      <c r="H753" s="42">
        <f t="shared" si="152"/>
        <v>0</v>
      </c>
      <c r="I753" s="42">
        <f t="shared" si="153"/>
        <v>0</v>
      </c>
      <c r="J753" s="42">
        <f t="shared" si="154"/>
        <v>0</v>
      </c>
      <c r="K753" s="42">
        <f t="shared" si="155"/>
        <v>0</v>
      </c>
      <c r="L753" s="42">
        <f t="shared" si="156"/>
        <v>0</v>
      </c>
      <c r="M753" s="42">
        <f t="shared" si="157"/>
        <v>0</v>
      </c>
      <c r="N753" s="42">
        <f t="shared" si="158"/>
        <v>0</v>
      </c>
    </row>
    <row r="754" spans="4:14" thickBot="1" x14ac:dyDescent="0.3">
      <c r="D754" s="42">
        <f t="shared" si="148"/>
        <v>0</v>
      </c>
      <c r="E754" s="42">
        <f t="shared" si="149"/>
        <v>0</v>
      </c>
      <c r="F754" s="42">
        <f t="shared" si="150"/>
        <v>0</v>
      </c>
      <c r="G754" s="42">
        <f t="shared" si="151"/>
        <v>0</v>
      </c>
      <c r="H754" s="42">
        <f t="shared" si="152"/>
        <v>0</v>
      </c>
      <c r="I754" s="42">
        <f t="shared" si="153"/>
        <v>0</v>
      </c>
      <c r="J754" s="42">
        <f t="shared" si="154"/>
        <v>0</v>
      </c>
      <c r="K754" s="42">
        <f t="shared" si="155"/>
        <v>0</v>
      </c>
      <c r="L754" s="42">
        <f t="shared" si="156"/>
        <v>0</v>
      </c>
      <c r="M754" s="42">
        <f t="shared" si="157"/>
        <v>0</v>
      </c>
      <c r="N754" s="42">
        <f t="shared" si="158"/>
        <v>0</v>
      </c>
    </row>
    <row r="755" spans="4:14" thickBot="1" x14ac:dyDescent="0.3">
      <c r="D755" s="42">
        <f t="shared" si="148"/>
        <v>0</v>
      </c>
      <c r="E755" s="42">
        <f t="shared" si="149"/>
        <v>0</v>
      </c>
      <c r="F755" s="42">
        <f t="shared" si="150"/>
        <v>0</v>
      </c>
      <c r="G755" s="42">
        <f t="shared" si="151"/>
        <v>0</v>
      </c>
      <c r="H755" s="42">
        <f t="shared" si="152"/>
        <v>0</v>
      </c>
      <c r="I755" s="42">
        <f t="shared" si="153"/>
        <v>0</v>
      </c>
      <c r="J755" s="42">
        <f t="shared" si="154"/>
        <v>0</v>
      </c>
      <c r="K755" s="42">
        <f t="shared" si="155"/>
        <v>0</v>
      </c>
      <c r="L755" s="42">
        <f t="shared" si="156"/>
        <v>0</v>
      </c>
      <c r="M755" s="42">
        <f t="shared" si="157"/>
        <v>0</v>
      </c>
      <c r="N755" s="42">
        <f t="shared" si="158"/>
        <v>0</v>
      </c>
    </row>
    <row r="756" spans="4:14" thickBot="1" x14ac:dyDescent="0.3">
      <c r="D756" s="42">
        <f t="shared" si="148"/>
        <v>0</v>
      </c>
      <c r="E756" s="42">
        <f t="shared" si="149"/>
        <v>0</v>
      </c>
      <c r="F756" s="42">
        <f t="shared" si="150"/>
        <v>0</v>
      </c>
      <c r="G756" s="42">
        <f t="shared" si="151"/>
        <v>0</v>
      </c>
      <c r="H756" s="42">
        <f t="shared" si="152"/>
        <v>0</v>
      </c>
      <c r="I756" s="42">
        <f t="shared" si="153"/>
        <v>0</v>
      </c>
      <c r="J756" s="42">
        <f t="shared" si="154"/>
        <v>0</v>
      </c>
      <c r="K756" s="42">
        <f t="shared" si="155"/>
        <v>0</v>
      </c>
      <c r="L756" s="42">
        <f t="shared" si="156"/>
        <v>0</v>
      </c>
      <c r="M756" s="42">
        <f t="shared" si="157"/>
        <v>0</v>
      </c>
      <c r="N756" s="42">
        <f t="shared" si="158"/>
        <v>0</v>
      </c>
    </row>
    <row r="757" spans="4:14" thickBot="1" x14ac:dyDescent="0.3">
      <c r="D757" s="42">
        <f t="shared" si="148"/>
        <v>0</v>
      </c>
      <c r="E757" s="42">
        <f t="shared" si="149"/>
        <v>0</v>
      </c>
      <c r="F757" s="42">
        <f t="shared" si="150"/>
        <v>0</v>
      </c>
      <c r="G757" s="42">
        <f t="shared" si="151"/>
        <v>0</v>
      </c>
      <c r="H757" s="42">
        <f t="shared" si="152"/>
        <v>0</v>
      </c>
      <c r="I757" s="42">
        <f t="shared" si="153"/>
        <v>0</v>
      </c>
      <c r="J757" s="42">
        <f t="shared" si="154"/>
        <v>0</v>
      </c>
      <c r="K757" s="42">
        <f t="shared" si="155"/>
        <v>0</v>
      </c>
      <c r="L757" s="42">
        <f t="shared" si="156"/>
        <v>0</v>
      </c>
      <c r="M757" s="42">
        <f t="shared" si="157"/>
        <v>0</v>
      </c>
      <c r="N757" s="42">
        <f t="shared" si="158"/>
        <v>0</v>
      </c>
    </row>
    <row r="758" spans="4:14" thickBot="1" x14ac:dyDescent="0.3">
      <c r="D758" s="42">
        <f t="shared" si="148"/>
        <v>0</v>
      </c>
      <c r="E758" s="42">
        <f t="shared" si="149"/>
        <v>0</v>
      </c>
      <c r="F758" s="42">
        <f t="shared" si="150"/>
        <v>0</v>
      </c>
      <c r="G758" s="42">
        <f t="shared" si="151"/>
        <v>0</v>
      </c>
      <c r="H758" s="42">
        <f t="shared" si="152"/>
        <v>0</v>
      </c>
      <c r="I758" s="42">
        <f t="shared" si="153"/>
        <v>0</v>
      </c>
      <c r="J758" s="42">
        <f t="shared" si="154"/>
        <v>0</v>
      </c>
      <c r="K758" s="42">
        <f t="shared" si="155"/>
        <v>0</v>
      </c>
      <c r="L758" s="42">
        <f t="shared" si="156"/>
        <v>0</v>
      </c>
      <c r="M758" s="42">
        <f t="shared" si="157"/>
        <v>0</v>
      </c>
      <c r="N758" s="42">
        <f t="shared" si="158"/>
        <v>0</v>
      </c>
    </row>
    <row r="759" spans="4:14" thickBot="1" x14ac:dyDescent="0.3">
      <c r="D759" s="42">
        <f t="shared" si="148"/>
        <v>0</v>
      </c>
      <c r="E759" s="42">
        <f t="shared" si="149"/>
        <v>0</v>
      </c>
      <c r="F759" s="42">
        <f t="shared" si="150"/>
        <v>0</v>
      </c>
      <c r="G759" s="42">
        <f t="shared" si="151"/>
        <v>0</v>
      </c>
      <c r="H759" s="42">
        <f t="shared" si="152"/>
        <v>0</v>
      </c>
      <c r="I759" s="42">
        <f t="shared" si="153"/>
        <v>0</v>
      </c>
      <c r="J759" s="42">
        <f t="shared" si="154"/>
        <v>0</v>
      </c>
      <c r="K759" s="42">
        <f t="shared" si="155"/>
        <v>0</v>
      </c>
      <c r="L759" s="42">
        <f t="shared" si="156"/>
        <v>0</v>
      </c>
      <c r="M759" s="42">
        <f t="shared" si="157"/>
        <v>0</v>
      </c>
      <c r="N759" s="42">
        <f t="shared" si="158"/>
        <v>0</v>
      </c>
    </row>
    <row r="760" spans="4:14" thickBot="1" x14ac:dyDescent="0.3">
      <c r="D760" s="42">
        <f t="shared" si="148"/>
        <v>0</v>
      </c>
      <c r="E760" s="42">
        <f t="shared" si="149"/>
        <v>0</v>
      </c>
      <c r="F760" s="42">
        <f t="shared" si="150"/>
        <v>0</v>
      </c>
      <c r="G760" s="42">
        <f t="shared" si="151"/>
        <v>0</v>
      </c>
      <c r="H760" s="42">
        <f t="shared" si="152"/>
        <v>0</v>
      </c>
      <c r="I760" s="42">
        <f t="shared" si="153"/>
        <v>0</v>
      </c>
      <c r="J760" s="42">
        <f t="shared" si="154"/>
        <v>0</v>
      </c>
      <c r="K760" s="42">
        <f t="shared" si="155"/>
        <v>0</v>
      </c>
      <c r="L760" s="42">
        <f t="shared" si="156"/>
        <v>0</v>
      </c>
      <c r="M760" s="42">
        <f t="shared" si="157"/>
        <v>0</v>
      </c>
      <c r="N760" s="42">
        <f t="shared" si="158"/>
        <v>0</v>
      </c>
    </row>
    <row r="761" spans="4:14" thickBot="1" x14ac:dyDescent="0.3">
      <c r="D761" s="42">
        <f t="shared" si="148"/>
        <v>0</v>
      </c>
      <c r="E761" s="42">
        <f t="shared" si="149"/>
        <v>0</v>
      </c>
      <c r="F761" s="42">
        <f t="shared" si="150"/>
        <v>0</v>
      </c>
      <c r="G761" s="42">
        <f t="shared" si="151"/>
        <v>0</v>
      </c>
      <c r="H761" s="42">
        <f t="shared" si="152"/>
        <v>0</v>
      </c>
      <c r="I761" s="42">
        <f t="shared" si="153"/>
        <v>0</v>
      </c>
      <c r="J761" s="42">
        <f t="shared" si="154"/>
        <v>0</v>
      </c>
      <c r="K761" s="42">
        <f t="shared" si="155"/>
        <v>0</v>
      </c>
      <c r="L761" s="42">
        <f t="shared" si="156"/>
        <v>0</v>
      </c>
      <c r="M761" s="42">
        <f t="shared" si="157"/>
        <v>0</v>
      </c>
      <c r="N761" s="42">
        <f t="shared" si="158"/>
        <v>0</v>
      </c>
    </row>
    <row r="762" spans="4:14" thickBot="1" x14ac:dyDescent="0.3">
      <c r="D762" s="42">
        <f t="shared" si="148"/>
        <v>0</v>
      </c>
      <c r="E762" s="42">
        <f t="shared" si="149"/>
        <v>0</v>
      </c>
      <c r="F762" s="42">
        <f t="shared" si="150"/>
        <v>0</v>
      </c>
      <c r="G762" s="42">
        <f t="shared" si="151"/>
        <v>0</v>
      </c>
      <c r="H762" s="42">
        <f t="shared" si="152"/>
        <v>0</v>
      </c>
      <c r="I762" s="42">
        <f t="shared" si="153"/>
        <v>0</v>
      </c>
      <c r="J762" s="42">
        <f t="shared" si="154"/>
        <v>0</v>
      </c>
      <c r="K762" s="42">
        <f t="shared" si="155"/>
        <v>0</v>
      </c>
      <c r="L762" s="42">
        <f t="shared" si="156"/>
        <v>0</v>
      </c>
      <c r="M762" s="42">
        <f t="shared" si="157"/>
        <v>0</v>
      </c>
      <c r="N762" s="42">
        <f t="shared" si="158"/>
        <v>0</v>
      </c>
    </row>
    <row r="763" spans="4:14" thickBot="1" x14ac:dyDescent="0.3">
      <c r="D763" s="42">
        <f t="shared" si="148"/>
        <v>0</v>
      </c>
      <c r="E763" s="42">
        <f t="shared" si="149"/>
        <v>0</v>
      </c>
      <c r="F763" s="42">
        <f t="shared" si="150"/>
        <v>0</v>
      </c>
      <c r="G763" s="42">
        <f t="shared" si="151"/>
        <v>0</v>
      </c>
      <c r="H763" s="42">
        <f t="shared" si="152"/>
        <v>0</v>
      </c>
      <c r="I763" s="42">
        <f t="shared" si="153"/>
        <v>0</v>
      </c>
      <c r="J763" s="42">
        <f t="shared" si="154"/>
        <v>0</v>
      </c>
      <c r="K763" s="42">
        <f t="shared" si="155"/>
        <v>0</v>
      </c>
      <c r="L763" s="42">
        <f t="shared" si="156"/>
        <v>0</v>
      </c>
      <c r="M763" s="42">
        <f t="shared" si="157"/>
        <v>0</v>
      </c>
      <c r="N763" s="42">
        <f t="shared" si="158"/>
        <v>0</v>
      </c>
    </row>
    <row r="764" spans="4:14" thickBot="1" x14ac:dyDescent="0.3">
      <c r="D764" s="42">
        <f t="shared" si="148"/>
        <v>0</v>
      </c>
      <c r="E764" s="42">
        <f t="shared" si="149"/>
        <v>0</v>
      </c>
      <c r="F764" s="42">
        <f t="shared" si="150"/>
        <v>0</v>
      </c>
      <c r="G764" s="42">
        <f t="shared" si="151"/>
        <v>0</v>
      </c>
      <c r="H764" s="42">
        <f t="shared" si="152"/>
        <v>0</v>
      </c>
      <c r="I764" s="42">
        <f t="shared" si="153"/>
        <v>0</v>
      </c>
      <c r="J764" s="42">
        <f t="shared" si="154"/>
        <v>0</v>
      </c>
      <c r="K764" s="42">
        <f t="shared" si="155"/>
        <v>0</v>
      </c>
      <c r="L764" s="42">
        <f t="shared" si="156"/>
        <v>0</v>
      </c>
      <c r="M764" s="42">
        <f t="shared" si="157"/>
        <v>0</v>
      </c>
      <c r="N764" s="42">
        <f t="shared" si="158"/>
        <v>0</v>
      </c>
    </row>
    <row r="765" spans="4:14" thickBot="1" x14ac:dyDescent="0.3">
      <c r="D765" s="42">
        <f t="shared" si="148"/>
        <v>0</v>
      </c>
      <c r="E765" s="42">
        <f t="shared" si="149"/>
        <v>0</v>
      </c>
      <c r="F765" s="42">
        <f t="shared" si="150"/>
        <v>0</v>
      </c>
      <c r="G765" s="42">
        <f t="shared" si="151"/>
        <v>0</v>
      </c>
      <c r="H765" s="42">
        <f t="shared" si="152"/>
        <v>0</v>
      </c>
      <c r="I765" s="42">
        <f t="shared" si="153"/>
        <v>0</v>
      </c>
      <c r="J765" s="42">
        <f t="shared" si="154"/>
        <v>0</v>
      </c>
      <c r="K765" s="42">
        <f t="shared" si="155"/>
        <v>0</v>
      </c>
      <c r="L765" s="42">
        <f t="shared" si="156"/>
        <v>0</v>
      </c>
      <c r="M765" s="42">
        <f t="shared" si="157"/>
        <v>0</v>
      </c>
      <c r="N765" s="42">
        <f t="shared" si="158"/>
        <v>0</v>
      </c>
    </row>
    <row r="766" spans="4:14" thickBot="1" x14ac:dyDescent="0.3">
      <c r="D766" s="42">
        <f t="shared" si="148"/>
        <v>0</v>
      </c>
      <c r="E766" s="42">
        <f t="shared" si="149"/>
        <v>0</v>
      </c>
      <c r="F766" s="42">
        <f t="shared" si="150"/>
        <v>0</v>
      </c>
      <c r="G766" s="42">
        <f t="shared" si="151"/>
        <v>0</v>
      </c>
      <c r="H766" s="42">
        <f t="shared" si="152"/>
        <v>0</v>
      </c>
      <c r="I766" s="42">
        <f t="shared" si="153"/>
        <v>0</v>
      </c>
      <c r="J766" s="42">
        <f t="shared" si="154"/>
        <v>0</v>
      </c>
      <c r="K766" s="42">
        <f t="shared" si="155"/>
        <v>0</v>
      </c>
      <c r="L766" s="42">
        <f t="shared" si="156"/>
        <v>0</v>
      </c>
      <c r="M766" s="42">
        <f t="shared" si="157"/>
        <v>0</v>
      </c>
      <c r="N766" s="42">
        <f t="shared" si="158"/>
        <v>0</v>
      </c>
    </row>
    <row r="767" spans="4:14" thickBot="1" x14ac:dyDescent="0.3">
      <c r="D767" s="42">
        <f t="shared" si="148"/>
        <v>0</v>
      </c>
      <c r="E767" s="42">
        <f t="shared" si="149"/>
        <v>0</v>
      </c>
      <c r="F767" s="42">
        <f t="shared" si="150"/>
        <v>0</v>
      </c>
      <c r="G767" s="42">
        <f t="shared" si="151"/>
        <v>0</v>
      </c>
      <c r="H767" s="42">
        <f t="shared" si="152"/>
        <v>0</v>
      </c>
      <c r="I767" s="42">
        <f t="shared" si="153"/>
        <v>0</v>
      </c>
      <c r="J767" s="42">
        <f t="shared" si="154"/>
        <v>0</v>
      </c>
      <c r="K767" s="42">
        <f t="shared" si="155"/>
        <v>0</v>
      </c>
      <c r="L767" s="42">
        <f t="shared" si="156"/>
        <v>0</v>
      </c>
      <c r="M767" s="42">
        <f t="shared" si="157"/>
        <v>0</v>
      </c>
      <c r="N767" s="42">
        <f t="shared" si="158"/>
        <v>0</v>
      </c>
    </row>
    <row r="768" spans="4:14" thickBot="1" x14ac:dyDescent="0.3">
      <c r="D768" s="42">
        <f t="shared" si="148"/>
        <v>0</v>
      </c>
      <c r="E768" s="42">
        <f t="shared" si="149"/>
        <v>0</v>
      </c>
      <c r="F768" s="42">
        <f t="shared" si="150"/>
        <v>0</v>
      </c>
      <c r="G768" s="42">
        <f t="shared" si="151"/>
        <v>0</v>
      </c>
      <c r="H768" s="42">
        <f t="shared" si="152"/>
        <v>0</v>
      </c>
      <c r="I768" s="42">
        <f t="shared" si="153"/>
        <v>0</v>
      </c>
      <c r="J768" s="42">
        <f t="shared" si="154"/>
        <v>0</v>
      </c>
      <c r="K768" s="42">
        <f t="shared" si="155"/>
        <v>0</v>
      </c>
      <c r="L768" s="42">
        <f t="shared" si="156"/>
        <v>0</v>
      </c>
      <c r="M768" s="42">
        <f t="shared" si="157"/>
        <v>0</v>
      </c>
      <c r="N768" s="42">
        <f t="shared" si="158"/>
        <v>0</v>
      </c>
    </row>
    <row r="769" spans="4:14" thickBot="1" x14ac:dyDescent="0.3">
      <c r="D769" s="42">
        <f t="shared" si="148"/>
        <v>0</v>
      </c>
      <c r="E769" s="42">
        <f t="shared" si="149"/>
        <v>0</v>
      </c>
      <c r="F769" s="42">
        <f t="shared" si="150"/>
        <v>0</v>
      </c>
      <c r="G769" s="42">
        <f t="shared" si="151"/>
        <v>0</v>
      </c>
      <c r="H769" s="42">
        <f t="shared" si="152"/>
        <v>0</v>
      </c>
      <c r="I769" s="42">
        <f t="shared" si="153"/>
        <v>0</v>
      </c>
      <c r="J769" s="42">
        <f t="shared" si="154"/>
        <v>0</v>
      </c>
      <c r="K769" s="42">
        <f t="shared" si="155"/>
        <v>0</v>
      </c>
      <c r="L769" s="42">
        <f t="shared" si="156"/>
        <v>0</v>
      </c>
      <c r="M769" s="42">
        <f t="shared" si="157"/>
        <v>0</v>
      </c>
      <c r="N769" s="42">
        <f t="shared" si="158"/>
        <v>0</v>
      </c>
    </row>
    <row r="770" spans="4:14" thickBot="1" x14ac:dyDescent="0.3">
      <c r="D770" s="42">
        <f t="shared" si="148"/>
        <v>0</v>
      </c>
      <c r="E770" s="42">
        <f t="shared" si="149"/>
        <v>0</v>
      </c>
      <c r="F770" s="42">
        <f t="shared" si="150"/>
        <v>0</v>
      </c>
      <c r="G770" s="42">
        <f t="shared" si="151"/>
        <v>0</v>
      </c>
      <c r="H770" s="42">
        <f t="shared" si="152"/>
        <v>0</v>
      </c>
      <c r="I770" s="42">
        <f t="shared" si="153"/>
        <v>0</v>
      </c>
      <c r="J770" s="42">
        <f t="shared" si="154"/>
        <v>0</v>
      </c>
      <c r="K770" s="42">
        <f t="shared" si="155"/>
        <v>0</v>
      </c>
      <c r="L770" s="42">
        <f t="shared" si="156"/>
        <v>0</v>
      </c>
      <c r="M770" s="42">
        <f t="shared" si="157"/>
        <v>0</v>
      </c>
      <c r="N770" s="42">
        <f t="shared" si="158"/>
        <v>0</v>
      </c>
    </row>
    <row r="771" spans="4:14" thickBot="1" x14ac:dyDescent="0.3">
      <c r="D771" s="42">
        <f t="shared" si="148"/>
        <v>0</v>
      </c>
      <c r="E771" s="42">
        <f t="shared" si="149"/>
        <v>0</v>
      </c>
      <c r="F771" s="42">
        <f t="shared" si="150"/>
        <v>0</v>
      </c>
      <c r="G771" s="42">
        <f t="shared" si="151"/>
        <v>0</v>
      </c>
      <c r="H771" s="42">
        <f t="shared" si="152"/>
        <v>0</v>
      </c>
      <c r="I771" s="42">
        <f t="shared" si="153"/>
        <v>0</v>
      </c>
      <c r="J771" s="42">
        <f t="shared" si="154"/>
        <v>0</v>
      </c>
      <c r="K771" s="42">
        <f t="shared" si="155"/>
        <v>0</v>
      </c>
      <c r="L771" s="42">
        <f t="shared" si="156"/>
        <v>0</v>
      </c>
      <c r="M771" s="42">
        <f t="shared" si="157"/>
        <v>0</v>
      </c>
      <c r="N771" s="42">
        <f t="shared" si="158"/>
        <v>0</v>
      </c>
    </row>
    <row r="772" spans="4:14" thickBot="1" x14ac:dyDescent="0.3">
      <c r="D772" s="42">
        <f t="shared" si="148"/>
        <v>0</v>
      </c>
      <c r="E772" s="42">
        <f t="shared" si="149"/>
        <v>0</v>
      </c>
      <c r="F772" s="42">
        <f t="shared" si="150"/>
        <v>0</v>
      </c>
      <c r="G772" s="42">
        <f t="shared" si="151"/>
        <v>0</v>
      </c>
      <c r="H772" s="42">
        <f t="shared" si="152"/>
        <v>0</v>
      </c>
      <c r="I772" s="42">
        <f t="shared" si="153"/>
        <v>0</v>
      </c>
      <c r="J772" s="42">
        <f t="shared" si="154"/>
        <v>0</v>
      </c>
      <c r="K772" s="42">
        <f t="shared" si="155"/>
        <v>0</v>
      </c>
      <c r="L772" s="42">
        <f t="shared" si="156"/>
        <v>0</v>
      </c>
      <c r="M772" s="42">
        <f t="shared" si="157"/>
        <v>0</v>
      </c>
      <c r="N772" s="42">
        <f t="shared" si="158"/>
        <v>0</v>
      </c>
    </row>
    <row r="773" spans="4:14" thickBot="1" x14ac:dyDescent="0.3">
      <c r="D773" s="42">
        <f t="shared" si="148"/>
        <v>0</v>
      </c>
      <c r="E773" s="42">
        <f t="shared" si="149"/>
        <v>0</v>
      </c>
      <c r="F773" s="42">
        <f t="shared" si="150"/>
        <v>0</v>
      </c>
      <c r="G773" s="42">
        <f t="shared" si="151"/>
        <v>0</v>
      </c>
      <c r="H773" s="42">
        <f t="shared" si="152"/>
        <v>0</v>
      </c>
      <c r="I773" s="42">
        <f t="shared" si="153"/>
        <v>0</v>
      </c>
      <c r="J773" s="42">
        <f t="shared" si="154"/>
        <v>0</v>
      </c>
      <c r="K773" s="42">
        <f t="shared" si="155"/>
        <v>0</v>
      </c>
      <c r="L773" s="42">
        <f t="shared" si="156"/>
        <v>0</v>
      </c>
      <c r="M773" s="42">
        <f t="shared" si="157"/>
        <v>0</v>
      </c>
      <c r="N773" s="42">
        <f t="shared" si="158"/>
        <v>0</v>
      </c>
    </row>
    <row r="774" spans="4:14" thickBot="1" x14ac:dyDescent="0.3">
      <c r="D774" s="42">
        <f t="shared" si="148"/>
        <v>0</v>
      </c>
      <c r="E774" s="42">
        <f t="shared" si="149"/>
        <v>0</v>
      </c>
      <c r="F774" s="42">
        <f t="shared" si="150"/>
        <v>0</v>
      </c>
      <c r="G774" s="42">
        <f t="shared" si="151"/>
        <v>0</v>
      </c>
      <c r="H774" s="42">
        <f t="shared" si="152"/>
        <v>0</v>
      </c>
      <c r="I774" s="42">
        <f t="shared" si="153"/>
        <v>0</v>
      </c>
      <c r="J774" s="42">
        <f t="shared" si="154"/>
        <v>0</v>
      </c>
      <c r="K774" s="42">
        <f t="shared" si="155"/>
        <v>0</v>
      </c>
      <c r="L774" s="42">
        <f t="shared" si="156"/>
        <v>0</v>
      </c>
      <c r="M774" s="42">
        <f t="shared" si="157"/>
        <v>0</v>
      </c>
      <c r="N774" s="42">
        <f t="shared" si="158"/>
        <v>0</v>
      </c>
    </row>
    <row r="775" spans="4:14" thickBot="1" x14ac:dyDescent="0.3">
      <c r="D775" s="42">
        <f t="shared" si="148"/>
        <v>0</v>
      </c>
      <c r="E775" s="42">
        <f t="shared" si="149"/>
        <v>0</v>
      </c>
      <c r="F775" s="42">
        <f t="shared" si="150"/>
        <v>0</v>
      </c>
      <c r="G775" s="42">
        <f t="shared" si="151"/>
        <v>0</v>
      </c>
      <c r="H775" s="42">
        <f t="shared" si="152"/>
        <v>0</v>
      </c>
      <c r="I775" s="42">
        <f t="shared" si="153"/>
        <v>0</v>
      </c>
      <c r="J775" s="42">
        <f t="shared" si="154"/>
        <v>0</v>
      </c>
      <c r="K775" s="42">
        <f t="shared" si="155"/>
        <v>0</v>
      </c>
      <c r="L775" s="42">
        <f t="shared" si="156"/>
        <v>0</v>
      </c>
      <c r="M775" s="42">
        <f t="shared" si="157"/>
        <v>0</v>
      </c>
      <c r="N775" s="42">
        <f t="shared" si="158"/>
        <v>0</v>
      </c>
    </row>
    <row r="776" spans="4:14" thickBot="1" x14ac:dyDescent="0.3">
      <c r="D776" s="42">
        <f t="shared" si="148"/>
        <v>0</v>
      </c>
      <c r="E776" s="42">
        <f t="shared" si="149"/>
        <v>0</v>
      </c>
      <c r="F776" s="42">
        <f t="shared" si="150"/>
        <v>0</v>
      </c>
      <c r="G776" s="42">
        <f t="shared" si="151"/>
        <v>0</v>
      </c>
      <c r="H776" s="42">
        <f t="shared" si="152"/>
        <v>0</v>
      </c>
      <c r="I776" s="42">
        <f t="shared" si="153"/>
        <v>0</v>
      </c>
      <c r="J776" s="42">
        <f t="shared" si="154"/>
        <v>0</v>
      </c>
      <c r="K776" s="42">
        <f t="shared" si="155"/>
        <v>0</v>
      </c>
      <c r="L776" s="42">
        <f t="shared" si="156"/>
        <v>0</v>
      </c>
      <c r="M776" s="42">
        <f t="shared" si="157"/>
        <v>0</v>
      </c>
      <c r="N776" s="42">
        <f t="shared" si="158"/>
        <v>0</v>
      </c>
    </row>
    <row r="777" spans="4:14" thickBot="1" x14ac:dyDescent="0.3">
      <c r="D777" s="42">
        <f t="shared" si="148"/>
        <v>0</v>
      </c>
      <c r="E777" s="42">
        <f t="shared" si="149"/>
        <v>0</v>
      </c>
      <c r="F777" s="42">
        <f t="shared" si="150"/>
        <v>0</v>
      </c>
      <c r="G777" s="42">
        <f t="shared" si="151"/>
        <v>0</v>
      </c>
      <c r="H777" s="42">
        <f t="shared" si="152"/>
        <v>0</v>
      </c>
      <c r="I777" s="42">
        <f t="shared" si="153"/>
        <v>0</v>
      </c>
      <c r="J777" s="42">
        <f t="shared" si="154"/>
        <v>0</v>
      </c>
      <c r="K777" s="42">
        <f t="shared" si="155"/>
        <v>0</v>
      </c>
      <c r="L777" s="42">
        <f t="shared" si="156"/>
        <v>0</v>
      </c>
      <c r="M777" s="42">
        <f t="shared" si="157"/>
        <v>0</v>
      </c>
      <c r="N777" s="42">
        <f t="shared" si="158"/>
        <v>0</v>
      </c>
    </row>
    <row r="778" spans="4:14" thickBot="1" x14ac:dyDescent="0.3">
      <c r="D778" s="42">
        <f t="shared" si="148"/>
        <v>0</v>
      </c>
      <c r="E778" s="42">
        <f t="shared" si="149"/>
        <v>0</v>
      </c>
      <c r="F778" s="42">
        <f t="shared" si="150"/>
        <v>0</v>
      </c>
      <c r="G778" s="42">
        <f t="shared" si="151"/>
        <v>0</v>
      </c>
      <c r="H778" s="42">
        <f t="shared" si="152"/>
        <v>0</v>
      </c>
      <c r="I778" s="42">
        <f t="shared" si="153"/>
        <v>0</v>
      </c>
      <c r="J778" s="42">
        <f t="shared" si="154"/>
        <v>0</v>
      </c>
      <c r="K778" s="42">
        <f t="shared" si="155"/>
        <v>0</v>
      </c>
      <c r="L778" s="42">
        <f t="shared" si="156"/>
        <v>0</v>
      </c>
      <c r="M778" s="42">
        <f t="shared" si="157"/>
        <v>0</v>
      </c>
      <c r="N778" s="42">
        <f t="shared" si="158"/>
        <v>0</v>
      </c>
    </row>
    <row r="779" spans="4:14" thickBot="1" x14ac:dyDescent="0.3">
      <c r="D779" s="42">
        <f t="shared" si="148"/>
        <v>0</v>
      </c>
      <c r="E779" s="42">
        <f t="shared" si="149"/>
        <v>0</v>
      </c>
      <c r="F779" s="42">
        <f t="shared" si="150"/>
        <v>0</v>
      </c>
      <c r="G779" s="42">
        <f t="shared" si="151"/>
        <v>0</v>
      </c>
      <c r="H779" s="42">
        <f t="shared" si="152"/>
        <v>0</v>
      </c>
      <c r="I779" s="42">
        <f t="shared" si="153"/>
        <v>0</v>
      </c>
      <c r="J779" s="42">
        <f t="shared" si="154"/>
        <v>0</v>
      </c>
      <c r="K779" s="42">
        <f t="shared" si="155"/>
        <v>0</v>
      </c>
      <c r="L779" s="42">
        <f t="shared" si="156"/>
        <v>0</v>
      </c>
      <c r="M779" s="42">
        <f t="shared" si="157"/>
        <v>0</v>
      </c>
      <c r="N779" s="42">
        <f t="shared" si="158"/>
        <v>0</v>
      </c>
    </row>
    <row r="780" spans="4:14" thickBot="1" x14ac:dyDescent="0.3">
      <c r="D780" s="42">
        <f t="shared" si="148"/>
        <v>0</v>
      </c>
      <c r="E780" s="42">
        <f t="shared" si="149"/>
        <v>0</v>
      </c>
      <c r="F780" s="42">
        <f t="shared" si="150"/>
        <v>0</v>
      </c>
      <c r="G780" s="42">
        <f t="shared" si="151"/>
        <v>0</v>
      </c>
      <c r="H780" s="42">
        <f t="shared" si="152"/>
        <v>0</v>
      </c>
      <c r="I780" s="42">
        <f t="shared" si="153"/>
        <v>0</v>
      </c>
      <c r="J780" s="42">
        <f t="shared" si="154"/>
        <v>0</v>
      </c>
      <c r="K780" s="42">
        <f t="shared" si="155"/>
        <v>0</v>
      </c>
      <c r="L780" s="42">
        <f t="shared" si="156"/>
        <v>0</v>
      </c>
      <c r="M780" s="42">
        <f t="shared" si="157"/>
        <v>0</v>
      </c>
      <c r="N780" s="42">
        <f t="shared" si="158"/>
        <v>0</v>
      </c>
    </row>
    <row r="781" spans="4:14" thickBot="1" x14ac:dyDescent="0.3">
      <c r="D781" s="42">
        <f t="shared" si="148"/>
        <v>0</v>
      </c>
      <c r="E781" s="42">
        <f t="shared" si="149"/>
        <v>0</v>
      </c>
      <c r="F781" s="42">
        <f t="shared" si="150"/>
        <v>0</v>
      </c>
      <c r="G781" s="42">
        <f t="shared" si="151"/>
        <v>0</v>
      </c>
      <c r="H781" s="42">
        <f t="shared" si="152"/>
        <v>0</v>
      </c>
      <c r="I781" s="42">
        <f t="shared" si="153"/>
        <v>0</v>
      </c>
      <c r="J781" s="42">
        <f t="shared" si="154"/>
        <v>0</v>
      </c>
      <c r="K781" s="42">
        <f t="shared" si="155"/>
        <v>0</v>
      </c>
      <c r="L781" s="42">
        <f t="shared" si="156"/>
        <v>0</v>
      </c>
      <c r="M781" s="42">
        <f t="shared" si="157"/>
        <v>0</v>
      </c>
      <c r="N781" s="42">
        <f t="shared" si="158"/>
        <v>0</v>
      </c>
    </row>
    <row r="782" spans="4:14" thickBot="1" x14ac:dyDescent="0.3">
      <c r="D782" s="42">
        <f t="shared" si="148"/>
        <v>0</v>
      </c>
      <c r="E782" s="42">
        <f t="shared" si="149"/>
        <v>0</v>
      </c>
      <c r="F782" s="42">
        <f t="shared" si="150"/>
        <v>0</v>
      </c>
      <c r="G782" s="42">
        <f t="shared" si="151"/>
        <v>0</v>
      </c>
      <c r="H782" s="42">
        <f t="shared" si="152"/>
        <v>0</v>
      </c>
      <c r="I782" s="42">
        <f t="shared" si="153"/>
        <v>0</v>
      </c>
      <c r="J782" s="42">
        <f t="shared" si="154"/>
        <v>0</v>
      </c>
      <c r="K782" s="42">
        <f t="shared" si="155"/>
        <v>0</v>
      </c>
      <c r="L782" s="42">
        <f t="shared" si="156"/>
        <v>0</v>
      </c>
      <c r="M782" s="42">
        <f t="shared" si="157"/>
        <v>0</v>
      </c>
      <c r="N782" s="42">
        <f t="shared" si="158"/>
        <v>0</v>
      </c>
    </row>
    <row r="783" spans="4:14" thickBot="1" x14ac:dyDescent="0.3">
      <c r="D783" s="42">
        <f t="shared" si="148"/>
        <v>0</v>
      </c>
      <c r="E783" s="42">
        <f t="shared" si="149"/>
        <v>0</v>
      </c>
      <c r="F783" s="42">
        <f t="shared" si="150"/>
        <v>0</v>
      </c>
      <c r="G783" s="42">
        <f t="shared" si="151"/>
        <v>0</v>
      </c>
      <c r="H783" s="42">
        <f t="shared" si="152"/>
        <v>0</v>
      </c>
      <c r="I783" s="42">
        <f t="shared" si="153"/>
        <v>0</v>
      </c>
      <c r="J783" s="42">
        <f t="shared" si="154"/>
        <v>0</v>
      </c>
      <c r="K783" s="42">
        <f t="shared" si="155"/>
        <v>0</v>
      </c>
      <c r="L783" s="42">
        <f t="shared" si="156"/>
        <v>0</v>
      </c>
      <c r="M783" s="42">
        <f t="shared" si="157"/>
        <v>0</v>
      </c>
      <c r="N783" s="42">
        <f t="shared" si="158"/>
        <v>0</v>
      </c>
    </row>
    <row r="784" spans="4:14" thickBot="1" x14ac:dyDescent="0.3">
      <c r="D784" s="42">
        <f t="shared" si="148"/>
        <v>0</v>
      </c>
      <c r="E784" s="42">
        <f t="shared" si="149"/>
        <v>0</v>
      </c>
      <c r="F784" s="42">
        <f t="shared" si="150"/>
        <v>0</v>
      </c>
      <c r="G784" s="42">
        <f t="shared" si="151"/>
        <v>0</v>
      </c>
      <c r="H784" s="42">
        <f t="shared" si="152"/>
        <v>0</v>
      </c>
      <c r="I784" s="42">
        <f t="shared" si="153"/>
        <v>0</v>
      </c>
      <c r="J784" s="42">
        <f t="shared" si="154"/>
        <v>0</v>
      </c>
      <c r="K784" s="42">
        <f t="shared" si="155"/>
        <v>0</v>
      </c>
      <c r="L784" s="42">
        <f t="shared" si="156"/>
        <v>0</v>
      </c>
      <c r="M784" s="42">
        <f t="shared" si="157"/>
        <v>0</v>
      </c>
      <c r="N784" s="42">
        <f t="shared" si="158"/>
        <v>0</v>
      </c>
    </row>
    <row r="785" spans="4:14" thickBot="1" x14ac:dyDescent="0.3">
      <c r="D785" s="42">
        <f t="shared" si="148"/>
        <v>0</v>
      </c>
      <c r="E785" s="42">
        <f t="shared" si="149"/>
        <v>0</v>
      </c>
      <c r="F785" s="42">
        <f t="shared" si="150"/>
        <v>0</v>
      </c>
      <c r="G785" s="42">
        <f t="shared" si="151"/>
        <v>0</v>
      </c>
      <c r="H785" s="42">
        <f t="shared" si="152"/>
        <v>0</v>
      </c>
      <c r="I785" s="42">
        <f t="shared" si="153"/>
        <v>0</v>
      </c>
      <c r="J785" s="42">
        <f t="shared" si="154"/>
        <v>0</v>
      </c>
      <c r="K785" s="42">
        <f t="shared" si="155"/>
        <v>0</v>
      </c>
      <c r="L785" s="42">
        <f t="shared" si="156"/>
        <v>0</v>
      </c>
      <c r="M785" s="42">
        <f t="shared" si="157"/>
        <v>0</v>
      </c>
      <c r="N785" s="42">
        <f t="shared" si="158"/>
        <v>0</v>
      </c>
    </row>
    <row r="786" spans="4:14" thickBot="1" x14ac:dyDescent="0.3">
      <c r="D786" s="42">
        <f t="shared" si="148"/>
        <v>0</v>
      </c>
      <c r="E786" s="42">
        <f t="shared" si="149"/>
        <v>0</v>
      </c>
      <c r="F786" s="42">
        <f t="shared" si="150"/>
        <v>0</v>
      </c>
      <c r="G786" s="42">
        <f t="shared" si="151"/>
        <v>0</v>
      </c>
      <c r="H786" s="42">
        <f t="shared" si="152"/>
        <v>0</v>
      </c>
      <c r="I786" s="42">
        <f t="shared" si="153"/>
        <v>0</v>
      </c>
      <c r="J786" s="42">
        <f t="shared" si="154"/>
        <v>0</v>
      </c>
      <c r="K786" s="42">
        <f t="shared" si="155"/>
        <v>0</v>
      </c>
      <c r="L786" s="42">
        <f t="shared" si="156"/>
        <v>0</v>
      </c>
      <c r="M786" s="42">
        <f t="shared" si="157"/>
        <v>0</v>
      </c>
      <c r="N786" s="42">
        <f t="shared" si="158"/>
        <v>0</v>
      </c>
    </row>
    <row r="787" spans="4:14" thickBot="1" x14ac:dyDescent="0.3">
      <c r="D787" s="42">
        <f t="shared" si="148"/>
        <v>0</v>
      </c>
      <c r="E787" s="42">
        <f t="shared" si="149"/>
        <v>0</v>
      </c>
      <c r="F787" s="42">
        <f t="shared" si="150"/>
        <v>0</v>
      </c>
      <c r="G787" s="42">
        <f t="shared" si="151"/>
        <v>0</v>
      </c>
      <c r="H787" s="42">
        <f t="shared" si="152"/>
        <v>0</v>
      </c>
      <c r="I787" s="42">
        <f t="shared" si="153"/>
        <v>0</v>
      </c>
      <c r="J787" s="42">
        <f t="shared" si="154"/>
        <v>0</v>
      </c>
      <c r="K787" s="42">
        <f t="shared" si="155"/>
        <v>0</v>
      </c>
      <c r="L787" s="42">
        <f t="shared" si="156"/>
        <v>0</v>
      </c>
      <c r="M787" s="42">
        <f t="shared" si="157"/>
        <v>0</v>
      </c>
      <c r="N787" s="42">
        <f t="shared" si="158"/>
        <v>0</v>
      </c>
    </row>
    <row r="788" spans="4:14" thickBot="1" x14ac:dyDescent="0.3">
      <c r="D788" s="42">
        <f t="shared" si="148"/>
        <v>0</v>
      </c>
      <c r="E788" s="42">
        <f t="shared" si="149"/>
        <v>0</v>
      </c>
      <c r="F788" s="42">
        <f t="shared" si="150"/>
        <v>0</v>
      </c>
      <c r="G788" s="42">
        <f t="shared" si="151"/>
        <v>0</v>
      </c>
      <c r="H788" s="42">
        <f t="shared" si="152"/>
        <v>0</v>
      </c>
      <c r="I788" s="42">
        <f t="shared" si="153"/>
        <v>0</v>
      </c>
      <c r="J788" s="42">
        <f t="shared" si="154"/>
        <v>0</v>
      </c>
      <c r="K788" s="42">
        <f t="shared" si="155"/>
        <v>0</v>
      </c>
      <c r="L788" s="42">
        <f t="shared" si="156"/>
        <v>0</v>
      </c>
      <c r="M788" s="42">
        <f t="shared" si="157"/>
        <v>0</v>
      </c>
      <c r="N788" s="42">
        <f t="shared" si="158"/>
        <v>0</v>
      </c>
    </row>
    <row r="789" spans="4:14" thickBot="1" x14ac:dyDescent="0.3">
      <c r="D789" s="42">
        <f t="shared" si="148"/>
        <v>0</v>
      </c>
      <c r="E789" s="42">
        <f t="shared" si="149"/>
        <v>0</v>
      </c>
      <c r="F789" s="42">
        <f t="shared" si="150"/>
        <v>0</v>
      </c>
      <c r="G789" s="42">
        <f t="shared" si="151"/>
        <v>0</v>
      </c>
      <c r="H789" s="42">
        <f t="shared" si="152"/>
        <v>0</v>
      </c>
      <c r="I789" s="42">
        <f t="shared" si="153"/>
        <v>0</v>
      </c>
      <c r="J789" s="42">
        <f t="shared" si="154"/>
        <v>0</v>
      </c>
      <c r="K789" s="42">
        <f t="shared" si="155"/>
        <v>0</v>
      </c>
      <c r="L789" s="42">
        <f t="shared" si="156"/>
        <v>0</v>
      </c>
      <c r="M789" s="42">
        <f t="shared" si="157"/>
        <v>0</v>
      </c>
      <c r="N789" s="42">
        <f t="shared" si="158"/>
        <v>0</v>
      </c>
    </row>
    <row r="790" spans="4:14" thickBot="1" x14ac:dyDescent="0.3">
      <c r="D790" s="42">
        <f t="shared" si="148"/>
        <v>0</v>
      </c>
      <c r="E790" s="42">
        <f t="shared" si="149"/>
        <v>0</v>
      </c>
      <c r="F790" s="42">
        <f t="shared" si="150"/>
        <v>0</v>
      </c>
      <c r="G790" s="42">
        <f t="shared" si="151"/>
        <v>0</v>
      </c>
      <c r="H790" s="42">
        <f t="shared" si="152"/>
        <v>0</v>
      </c>
      <c r="I790" s="42">
        <f t="shared" si="153"/>
        <v>0</v>
      </c>
      <c r="J790" s="42">
        <f t="shared" si="154"/>
        <v>0</v>
      </c>
      <c r="K790" s="42">
        <f t="shared" si="155"/>
        <v>0</v>
      </c>
      <c r="L790" s="42">
        <f t="shared" si="156"/>
        <v>0</v>
      </c>
      <c r="M790" s="42">
        <f t="shared" si="157"/>
        <v>0</v>
      </c>
      <c r="N790" s="42">
        <f t="shared" si="158"/>
        <v>0</v>
      </c>
    </row>
    <row r="791" spans="4:14" thickBot="1" x14ac:dyDescent="0.3">
      <c r="D791" s="42">
        <f t="shared" si="148"/>
        <v>0</v>
      </c>
      <c r="E791" s="42">
        <f t="shared" si="149"/>
        <v>0</v>
      </c>
      <c r="F791" s="42">
        <f t="shared" si="150"/>
        <v>0</v>
      </c>
      <c r="G791" s="42">
        <f t="shared" si="151"/>
        <v>0</v>
      </c>
      <c r="H791" s="42">
        <f t="shared" si="152"/>
        <v>0</v>
      </c>
      <c r="I791" s="42">
        <f t="shared" si="153"/>
        <v>0</v>
      </c>
      <c r="J791" s="42">
        <f t="shared" si="154"/>
        <v>0</v>
      </c>
      <c r="K791" s="42">
        <f t="shared" si="155"/>
        <v>0</v>
      </c>
      <c r="L791" s="42">
        <f t="shared" si="156"/>
        <v>0</v>
      </c>
      <c r="M791" s="42">
        <f t="shared" si="157"/>
        <v>0</v>
      </c>
      <c r="N791" s="42">
        <f t="shared" si="158"/>
        <v>0</v>
      </c>
    </row>
    <row r="792" spans="4:14" thickBot="1" x14ac:dyDescent="0.3">
      <c r="D792" s="42">
        <f t="shared" si="148"/>
        <v>0</v>
      </c>
      <c r="E792" s="42">
        <f t="shared" si="149"/>
        <v>0</v>
      </c>
      <c r="F792" s="42">
        <f t="shared" si="150"/>
        <v>0</v>
      </c>
      <c r="G792" s="42">
        <f t="shared" si="151"/>
        <v>0</v>
      </c>
      <c r="H792" s="42">
        <f t="shared" si="152"/>
        <v>0</v>
      </c>
      <c r="I792" s="42">
        <f t="shared" si="153"/>
        <v>0</v>
      </c>
      <c r="J792" s="42">
        <f t="shared" si="154"/>
        <v>0</v>
      </c>
      <c r="K792" s="42">
        <f t="shared" si="155"/>
        <v>0</v>
      </c>
      <c r="L792" s="42">
        <f t="shared" si="156"/>
        <v>0</v>
      </c>
      <c r="M792" s="42">
        <f t="shared" si="157"/>
        <v>0</v>
      </c>
      <c r="N792" s="42">
        <f t="shared" si="158"/>
        <v>0</v>
      </c>
    </row>
    <row r="793" spans="4:14" thickBot="1" x14ac:dyDescent="0.3">
      <c r="D793" s="42">
        <f t="shared" si="148"/>
        <v>0</v>
      </c>
      <c r="E793" s="42">
        <f t="shared" si="149"/>
        <v>0</v>
      </c>
      <c r="F793" s="42">
        <f t="shared" si="150"/>
        <v>0</v>
      </c>
      <c r="G793" s="42">
        <f t="shared" si="151"/>
        <v>0</v>
      </c>
      <c r="H793" s="42">
        <f t="shared" si="152"/>
        <v>0</v>
      </c>
      <c r="I793" s="42">
        <f t="shared" si="153"/>
        <v>0</v>
      </c>
      <c r="J793" s="42">
        <f t="shared" si="154"/>
        <v>0</v>
      </c>
      <c r="K793" s="42">
        <f t="shared" si="155"/>
        <v>0</v>
      </c>
      <c r="L793" s="42">
        <f t="shared" si="156"/>
        <v>0</v>
      </c>
      <c r="M793" s="42">
        <f t="shared" si="157"/>
        <v>0</v>
      </c>
      <c r="N793" s="42">
        <f t="shared" si="158"/>
        <v>0</v>
      </c>
    </row>
    <row r="794" spans="4:14" thickBot="1" x14ac:dyDescent="0.3">
      <c r="D794" s="42">
        <f t="shared" si="148"/>
        <v>0</v>
      </c>
      <c r="E794" s="42">
        <f t="shared" si="149"/>
        <v>0</v>
      </c>
      <c r="F794" s="42">
        <f t="shared" si="150"/>
        <v>0</v>
      </c>
      <c r="G794" s="42">
        <f t="shared" si="151"/>
        <v>0</v>
      </c>
      <c r="H794" s="42">
        <f t="shared" si="152"/>
        <v>0</v>
      </c>
      <c r="I794" s="42">
        <f t="shared" si="153"/>
        <v>0</v>
      </c>
      <c r="J794" s="42">
        <f t="shared" si="154"/>
        <v>0</v>
      </c>
      <c r="K794" s="42">
        <f t="shared" si="155"/>
        <v>0</v>
      </c>
      <c r="L794" s="42">
        <f t="shared" si="156"/>
        <v>0</v>
      </c>
      <c r="M794" s="42">
        <f t="shared" si="157"/>
        <v>0</v>
      </c>
      <c r="N794" s="42">
        <f t="shared" si="158"/>
        <v>0</v>
      </c>
    </row>
    <row r="795" spans="4:14" thickBot="1" x14ac:dyDescent="0.3">
      <c r="D795" s="42">
        <f t="shared" si="148"/>
        <v>0</v>
      </c>
      <c r="E795" s="42">
        <f t="shared" si="149"/>
        <v>0</v>
      </c>
      <c r="F795" s="42">
        <f t="shared" si="150"/>
        <v>0</v>
      </c>
      <c r="G795" s="42">
        <f t="shared" si="151"/>
        <v>0</v>
      </c>
      <c r="H795" s="42">
        <f t="shared" si="152"/>
        <v>0</v>
      </c>
      <c r="I795" s="42">
        <f t="shared" si="153"/>
        <v>0</v>
      </c>
      <c r="J795" s="42">
        <f t="shared" si="154"/>
        <v>0</v>
      </c>
      <c r="K795" s="42">
        <f t="shared" si="155"/>
        <v>0</v>
      </c>
      <c r="L795" s="42">
        <f t="shared" si="156"/>
        <v>0</v>
      </c>
      <c r="M795" s="42">
        <f t="shared" si="157"/>
        <v>0</v>
      </c>
      <c r="N795" s="42">
        <f t="shared" si="158"/>
        <v>0</v>
      </c>
    </row>
    <row r="796" spans="4:14" thickBot="1" x14ac:dyDescent="0.3">
      <c r="D796" s="42">
        <f t="shared" si="148"/>
        <v>0</v>
      </c>
      <c r="E796" s="42">
        <f t="shared" si="149"/>
        <v>0</v>
      </c>
      <c r="F796" s="42">
        <f t="shared" si="150"/>
        <v>0</v>
      </c>
      <c r="G796" s="42">
        <f t="shared" si="151"/>
        <v>0</v>
      </c>
      <c r="H796" s="42">
        <f t="shared" si="152"/>
        <v>0</v>
      </c>
      <c r="I796" s="42">
        <f t="shared" si="153"/>
        <v>0</v>
      </c>
      <c r="J796" s="42">
        <f t="shared" si="154"/>
        <v>0</v>
      </c>
      <c r="K796" s="42">
        <f t="shared" si="155"/>
        <v>0</v>
      </c>
      <c r="L796" s="42">
        <f t="shared" si="156"/>
        <v>0</v>
      </c>
      <c r="M796" s="42">
        <f t="shared" si="157"/>
        <v>0</v>
      </c>
      <c r="N796" s="42">
        <f t="shared" si="158"/>
        <v>0</v>
      </c>
    </row>
    <row r="797" spans="4:14" thickBot="1" x14ac:dyDescent="0.3">
      <c r="D797" s="42">
        <f t="shared" ref="D797:D860" si="159">P797/P$1*10</f>
        <v>0</v>
      </c>
      <c r="E797" s="42">
        <f t="shared" ref="E797:E860" si="160">Q797/Q$1*10</f>
        <v>0</v>
      </c>
      <c r="F797" s="42">
        <f t="shared" ref="F797:F860" si="161">R797/R$1*10</f>
        <v>0</v>
      </c>
      <c r="G797" s="42">
        <f t="shared" ref="G797:G860" si="162">S797/S$1*10</f>
        <v>0</v>
      </c>
      <c r="H797" s="42">
        <f t="shared" ref="H797:H860" si="163">T797/T$1*10</f>
        <v>0</v>
      </c>
      <c r="I797" s="42">
        <f t="shared" ref="I797:I860" si="164">U797/U$1*10</f>
        <v>0</v>
      </c>
      <c r="J797" s="42">
        <f t="shared" ref="J797:J860" si="165">V797/V$1*10</f>
        <v>0</v>
      </c>
      <c r="K797" s="42">
        <f t="shared" ref="K797:K860" si="166">W797/W$1*10</f>
        <v>0</v>
      </c>
      <c r="L797" s="42">
        <f t="shared" ref="L797:L860" si="167">X797/X$1*10</f>
        <v>0</v>
      </c>
      <c r="M797" s="42">
        <f t="shared" ref="M797:M860" si="168">Y797/Y$1*10</f>
        <v>0</v>
      </c>
      <c r="N797" s="42">
        <f t="shared" ref="N797:N860" si="169">Z797/Z$1*10</f>
        <v>0</v>
      </c>
    </row>
    <row r="798" spans="4:14" thickBot="1" x14ac:dyDescent="0.3">
      <c r="D798" s="42">
        <f t="shared" si="159"/>
        <v>0</v>
      </c>
      <c r="E798" s="42">
        <f t="shared" si="160"/>
        <v>0</v>
      </c>
      <c r="F798" s="42">
        <f t="shared" si="161"/>
        <v>0</v>
      </c>
      <c r="G798" s="42">
        <f t="shared" si="162"/>
        <v>0</v>
      </c>
      <c r="H798" s="42">
        <f t="shared" si="163"/>
        <v>0</v>
      </c>
      <c r="I798" s="42">
        <f t="shared" si="164"/>
        <v>0</v>
      </c>
      <c r="J798" s="42">
        <f t="shared" si="165"/>
        <v>0</v>
      </c>
      <c r="K798" s="42">
        <f t="shared" si="166"/>
        <v>0</v>
      </c>
      <c r="L798" s="42">
        <f t="shared" si="167"/>
        <v>0</v>
      </c>
      <c r="M798" s="42">
        <f t="shared" si="168"/>
        <v>0</v>
      </c>
      <c r="N798" s="42">
        <f t="shared" si="169"/>
        <v>0</v>
      </c>
    </row>
    <row r="799" spans="4:14" thickBot="1" x14ac:dyDescent="0.3">
      <c r="D799" s="42">
        <f t="shared" si="159"/>
        <v>0</v>
      </c>
      <c r="E799" s="42">
        <f t="shared" si="160"/>
        <v>0</v>
      </c>
      <c r="F799" s="42">
        <f t="shared" si="161"/>
        <v>0</v>
      </c>
      <c r="G799" s="42">
        <f t="shared" si="162"/>
        <v>0</v>
      </c>
      <c r="H799" s="42">
        <f t="shared" si="163"/>
        <v>0</v>
      </c>
      <c r="I799" s="42">
        <f t="shared" si="164"/>
        <v>0</v>
      </c>
      <c r="J799" s="42">
        <f t="shared" si="165"/>
        <v>0</v>
      </c>
      <c r="K799" s="42">
        <f t="shared" si="166"/>
        <v>0</v>
      </c>
      <c r="L799" s="42">
        <f t="shared" si="167"/>
        <v>0</v>
      </c>
      <c r="M799" s="42">
        <f t="shared" si="168"/>
        <v>0</v>
      </c>
      <c r="N799" s="42">
        <f t="shared" si="169"/>
        <v>0</v>
      </c>
    </row>
    <row r="800" spans="4:14" thickBot="1" x14ac:dyDescent="0.3">
      <c r="D800" s="42">
        <f t="shared" si="159"/>
        <v>0</v>
      </c>
      <c r="E800" s="42">
        <f t="shared" si="160"/>
        <v>0</v>
      </c>
      <c r="F800" s="42">
        <f t="shared" si="161"/>
        <v>0</v>
      </c>
      <c r="G800" s="42">
        <f t="shared" si="162"/>
        <v>0</v>
      </c>
      <c r="H800" s="42">
        <f t="shared" si="163"/>
        <v>0</v>
      </c>
      <c r="I800" s="42">
        <f t="shared" si="164"/>
        <v>0</v>
      </c>
      <c r="J800" s="42">
        <f t="shared" si="165"/>
        <v>0</v>
      </c>
      <c r="K800" s="42">
        <f t="shared" si="166"/>
        <v>0</v>
      </c>
      <c r="L800" s="42">
        <f t="shared" si="167"/>
        <v>0</v>
      </c>
      <c r="M800" s="42">
        <f t="shared" si="168"/>
        <v>0</v>
      </c>
      <c r="N800" s="42">
        <f t="shared" si="169"/>
        <v>0</v>
      </c>
    </row>
    <row r="801" spans="4:14" thickBot="1" x14ac:dyDescent="0.3">
      <c r="D801" s="42">
        <f t="shared" si="159"/>
        <v>0</v>
      </c>
      <c r="E801" s="42">
        <f t="shared" si="160"/>
        <v>0</v>
      </c>
      <c r="F801" s="42">
        <f t="shared" si="161"/>
        <v>0</v>
      </c>
      <c r="G801" s="42">
        <f t="shared" si="162"/>
        <v>0</v>
      </c>
      <c r="H801" s="42">
        <f t="shared" si="163"/>
        <v>0</v>
      </c>
      <c r="I801" s="42">
        <f t="shared" si="164"/>
        <v>0</v>
      </c>
      <c r="J801" s="42">
        <f t="shared" si="165"/>
        <v>0</v>
      </c>
      <c r="K801" s="42">
        <f t="shared" si="166"/>
        <v>0</v>
      </c>
      <c r="L801" s="42">
        <f t="shared" si="167"/>
        <v>0</v>
      </c>
      <c r="M801" s="42">
        <f t="shared" si="168"/>
        <v>0</v>
      </c>
      <c r="N801" s="42">
        <f t="shared" si="169"/>
        <v>0</v>
      </c>
    </row>
    <row r="802" spans="4:14" thickBot="1" x14ac:dyDescent="0.3">
      <c r="D802" s="42">
        <f t="shared" si="159"/>
        <v>0</v>
      </c>
      <c r="E802" s="42">
        <f t="shared" si="160"/>
        <v>0</v>
      </c>
      <c r="F802" s="42">
        <f t="shared" si="161"/>
        <v>0</v>
      </c>
      <c r="G802" s="42">
        <f t="shared" si="162"/>
        <v>0</v>
      </c>
      <c r="H802" s="42">
        <f t="shared" si="163"/>
        <v>0</v>
      </c>
      <c r="I802" s="42">
        <f t="shared" si="164"/>
        <v>0</v>
      </c>
      <c r="J802" s="42">
        <f t="shared" si="165"/>
        <v>0</v>
      </c>
      <c r="K802" s="42">
        <f t="shared" si="166"/>
        <v>0</v>
      </c>
      <c r="L802" s="42">
        <f t="shared" si="167"/>
        <v>0</v>
      </c>
      <c r="M802" s="42">
        <f t="shared" si="168"/>
        <v>0</v>
      </c>
      <c r="N802" s="42">
        <f t="shared" si="169"/>
        <v>0</v>
      </c>
    </row>
    <row r="803" spans="4:14" thickBot="1" x14ac:dyDescent="0.3">
      <c r="D803" s="42">
        <f t="shared" si="159"/>
        <v>0</v>
      </c>
      <c r="E803" s="42">
        <f t="shared" si="160"/>
        <v>0</v>
      </c>
      <c r="F803" s="42">
        <f t="shared" si="161"/>
        <v>0</v>
      </c>
      <c r="G803" s="42">
        <f t="shared" si="162"/>
        <v>0</v>
      </c>
      <c r="H803" s="42">
        <f t="shared" si="163"/>
        <v>0</v>
      </c>
      <c r="I803" s="42">
        <f t="shared" si="164"/>
        <v>0</v>
      </c>
      <c r="J803" s="42">
        <f t="shared" si="165"/>
        <v>0</v>
      </c>
      <c r="K803" s="42">
        <f t="shared" si="166"/>
        <v>0</v>
      </c>
      <c r="L803" s="42">
        <f t="shared" si="167"/>
        <v>0</v>
      </c>
      <c r="M803" s="42">
        <f t="shared" si="168"/>
        <v>0</v>
      </c>
      <c r="N803" s="42">
        <f t="shared" si="169"/>
        <v>0</v>
      </c>
    </row>
    <row r="804" spans="4:14" thickBot="1" x14ac:dyDescent="0.3">
      <c r="D804" s="42">
        <f t="shared" si="159"/>
        <v>0</v>
      </c>
      <c r="E804" s="42">
        <f t="shared" si="160"/>
        <v>0</v>
      </c>
      <c r="F804" s="42">
        <f t="shared" si="161"/>
        <v>0</v>
      </c>
      <c r="G804" s="42">
        <f t="shared" si="162"/>
        <v>0</v>
      </c>
      <c r="H804" s="42">
        <f t="shared" si="163"/>
        <v>0</v>
      </c>
      <c r="I804" s="42">
        <f t="shared" si="164"/>
        <v>0</v>
      </c>
      <c r="J804" s="42">
        <f t="shared" si="165"/>
        <v>0</v>
      </c>
      <c r="K804" s="42">
        <f t="shared" si="166"/>
        <v>0</v>
      </c>
      <c r="L804" s="42">
        <f t="shared" si="167"/>
        <v>0</v>
      </c>
      <c r="M804" s="42">
        <f t="shared" si="168"/>
        <v>0</v>
      </c>
      <c r="N804" s="42">
        <f t="shared" si="169"/>
        <v>0</v>
      </c>
    </row>
    <row r="805" spans="4:14" thickBot="1" x14ac:dyDescent="0.3">
      <c r="D805" s="42">
        <f t="shared" si="159"/>
        <v>0</v>
      </c>
      <c r="E805" s="42">
        <f t="shared" si="160"/>
        <v>0</v>
      </c>
      <c r="F805" s="42">
        <f t="shared" si="161"/>
        <v>0</v>
      </c>
      <c r="G805" s="42">
        <f t="shared" si="162"/>
        <v>0</v>
      </c>
      <c r="H805" s="42">
        <f t="shared" si="163"/>
        <v>0</v>
      </c>
      <c r="I805" s="42">
        <f t="shared" si="164"/>
        <v>0</v>
      </c>
      <c r="J805" s="42">
        <f t="shared" si="165"/>
        <v>0</v>
      </c>
      <c r="K805" s="42">
        <f t="shared" si="166"/>
        <v>0</v>
      </c>
      <c r="L805" s="42">
        <f t="shared" si="167"/>
        <v>0</v>
      </c>
      <c r="M805" s="42">
        <f t="shared" si="168"/>
        <v>0</v>
      </c>
      <c r="N805" s="42">
        <f t="shared" si="169"/>
        <v>0</v>
      </c>
    </row>
    <row r="806" spans="4:14" thickBot="1" x14ac:dyDescent="0.3">
      <c r="D806" s="42">
        <f t="shared" si="159"/>
        <v>0</v>
      </c>
      <c r="E806" s="42">
        <f t="shared" si="160"/>
        <v>0</v>
      </c>
      <c r="F806" s="42">
        <f t="shared" si="161"/>
        <v>0</v>
      </c>
      <c r="G806" s="42">
        <f t="shared" si="162"/>
        <v>0</v>
      </c>
      <c r="H806" s="42">
        <f t="shared" si="163"/>
        <v>0</v>
      </c>
      <c r="I806" s="42">
        <f t="shared" si="164"/>
        <v>0</v>
      </c>
      <c r="J806" s="42">
        <f t="shared" si="165"/>
        <v>0</v>
      </c>
      <c r="K806" s="42">
        <f t="shared" si="166"/>
        <v>0</v>
      </c>
      <c r="L806" s="42">
        <f t="shared" si="167"/>
        <v>0</v>
      </c>
      <c r="M806" s="42">
        <f t="shared" si="168"/>
        <v>0</v>
      </c>
      <c r="N806" s="42">
        <f t="shared" si="169"/>
        <v>0</v>
      </c>
    </row>
    <row r="807" spans="4:14" thickBot="1" x14ac:dyDescent="0.3">
      <c r="D807" s="42">
        <f t="shared" si="159"/>
        <v>0</v>
      </c>
      <c r="E807" s="42">
        <f t="shared" si="160"/>
        <v>0</v>
      </c>
      <c r="F807" s="42">
        <f t="shared" si="161"/>
        <v>0</v>
      </c>
      <c r="G807" s="42">
        <f t="shared" si="162"/>
        <v>0</v>
      </c>
      <c r="H807" s="42">
        <f t="shared" si="163"/>
        <v>0</v>
      </c>
      <c r="I807" s="42">
        <f t="shared" si="164"/>
        <v>0</v>
      </c>
      <c r="J807" s="42">
        <f t="shared" si="165"/>
        <v>0</v>
      </c>
      <c r="K807" s="42">
        <f t="shared" si="166"/>
        <v>0</v>
      </c>
      <c r="L807" s="42">
        <f t="shared" si="167"/>
        <v>0</v>
      </c>
      <c r="M807" s="42">
        <f t="shared" si="168"/>
        <v>0</v>
      </c>
      <c r="N807" s="42">
        <f t="shared" si="169"/>
        <v>0</v>
      </c>
    </row>
    <row r="808" spans="4:14" thickBot="1" x14ac:dyDescent="0.3">
      <c r="D808" s="42">
        <f t="shared" si="159"/>
        <v>0</v>
      </c>
      <c r="E808" s="42">
        <f t="shared" si="160"/>
        <v>0</v>
      </c>
      <c r="F808" s="42">
        <f t="shared" si="161"/>
        <v>0</v>
      </c>
      <c r="G808" s="42">
        <f t="shared" si="162"/>
        <v>0</v>
      </c>
      <c r="H808" s="42">
        <f t="shared" si="163"/>
        <v>0</v>
      </c>
      <c r="I808" s="42">
        <f t="shared" si="164"/>
        <v>0</v>
      </c>
      <c r="J808" s="42">
        <f t="shared" si="165"/>
        <v>0</v>
      </c>
      <c r="K808" s="42">
        <f t="shared" si="166"/>
        <v>0</v>
      </c>
      <c r="L808" s="42">
        <f t="shared" si="167"/>
        <v>0</v>
      </c>
      <c r="M808" s="42">
        <f t="shared" si="168"/>
        <v>0</v>
      </c>
      <c r="N808" s="42">
        <f t="shared" si="169"/>
        <v>0</v>
      </c>
    </row>
    <row r="809" spans="4:14" thickBot="1" x14ac:dyDescent="0.3">
      <c r="D809" s="42">
        <f t="shared" si="159"/>
        <v>0</v>
      </c>
      <c r="E809" s="42">
        <f t="shared" si="160"/>
        <v>0</v>
      </c>
      <c r="F809" s="42">
        <f t="shared" si="161"/>
        <v>0</v>
      </c>
      <c r="G809" s="42">
        <f t="shared" si="162"/>
        <v>0</v>
      </c>
      <c r="H809" s="42">
        <f t="shared" si="163"/>
        <v>0</v>
      </c>
      <c r="I809" s="42">
        <f t="shared" si="164"/>
        <v>0</v>
      </c>
      <c r="J809" s="42">
        <f t="shared" si="165"/>
        <v>0</v>
      </c>
      <c r="K809" s="42">
        <f t="shared" si="166"/>
        <v>0</v>
      </c>
      <c r="L809" s="42">
        <f t="shared" si="167"/>
        <v>0</v>
      </c>
      <c r="M809" s="42">
        <f t="shared" si="168"/>
        <v>0</v>
      </c>
      <c r="N809" s="42">
        <f t="shared" si="169"/>
        <v>0</v>
      </c>
    </row>
    <row r="810" spans="4:14" thickBot="1" x14ac:dyDescent="0.3">
      <c r="D810" s="42">
        <f t="shared" si="159"/>
        <v>0</v>
      </c>
      <c r="E810" s="42">
        <f t="shared" si="160"/>
        <v>0</v>
      </c>
      <c r="F810" s="42">
        <f t="shared" si="161"/>
        <v>0</v>
      </c>
      <c r="G810" s="42">
        <f t="shared" si="162"/>
        <v>0</v>
      </c>
      <c r="H810" s="42">
        <f t="shared" si="163"/>
        <v>0</v>
      </c>
      <c r="I810" s="42">
        <f t="shared" si="164"/>
        <v>0</v>
      </c>
      <c r="J810" s="42">
        <f t="shared" si="165"/>
        <v>0</v>
      </c>
      <c r="K810" s="42">
        <f t="shared" si="166"/>
        <v>0</v>
      </c>
      <c r="L810" s="42">
        <f t="shared" si="167"/>
        <v>0</v>
      </c>
      <c r="M810" s="42">
        <f t="shared" si="168"/>
        <v>0</v>
      </c>
      <c r="N810" s="42">
        <f t="shared" si="169"/>
        <v>0</v>
      </c>
    </row>
    <row r="811" spans="4:14" thickBot="1" x14ac:dyDescent="0.3">
      <c r="D811" s="42">
        <f t="shared" si="159"/>
        <v>0</v>
      </c>
      <c r="E811" s="42">
        <f t="shared" si="160"/>
        <v>0</v>
      </c>
      <c r="F811" s="42">
        <f t="shared" si="161"/>
        <v>0</v>
      </c>
      <c r="G811" s="42">
        <f t="shared" si="162"/>
        <v>0</v>
      </c>
      <c r="H811" s="42">
        <f t="shared" si="163"/>
        <v>0</v>
      </c>
      <c r="I811" s="42">
        <f t="shared" si="164"/>
        <v>0</v>
      </c>
      <c r="J811" s="42">
        <f t="shared" si="165"/>
        <v>0</v>
      </c>
      <c r="K811" s="42">
        <f t="shared" si="166"/>
        <v>0</v>
      </c>
      <c r="L811" s="42">
        <f t="shared" si="167"/>
        <v>0</v>
      </c>
      <c r="M811" s="42">
        <f t="shared" si="168"/>
        <v>0</v>
      </c>
      <c r="N811" s="42">
        <f t="shared" si="169"/>
        <v>0</v>
      </c>
    </row>
    <row r="812" spans="4:14" thickBot="1" x14ac:dyDescent="0.3">
      <c r="D812" s="42">
        <f t="shared" si="159"/>
        <v>0</v>
      </c>
      <c r="E812" s="42">
        <f t="shared" si="160"/>
        <v>0</v>
      </c>
      <c r="F812" s="42">
        <f t="shared" si="161"/>
        <v>0</v>
      </c>
      <c r="G812" s="42">
        <f t="shared" si="162"/>
        <v>0</v>
      </c>
      <c r="H812" s="42">
        <f t="shared" si="163"/>
        <v>0</v>
      </c>
      <c r="I812" s="42">
        <f t="shared" si="164"/>
        <v>0</v>
      </c>
      <c r="J812" s="42">
        <f t="shared" si="165"/>
        <v>0</v>
      </c>
      <c r="K812" s="42">
        <f t="shared" si="166"/>
        <v>0</v>
      </c>
      <c r="L812" s="42">
        <f t="shared" si="167"/>
        <v>0</v>
      </c>
      <c r="M812" s="42">
        <f t="shared" si="168"/>
        <v>0</v>
      </c>
      <c r="N812" s="42">
        <f t="shared" si="169"/>
        <v>0</v>
      </c>
    </row>
    <row r="813" spans="4:14" thickBot="1" x14ac:dyDescent="0.3">
      <c r="D813" s="42">
        <f t="shared" si="159"/>
        <v>0</v>
      </c>
      <c r="E813" s="42">
        <f t="shared" si="160"/>
        <v>0</v>
      </c>
      <c r="F813" s="42">
        <f t="shared" si="161"/>
        <v>0</v>
      </c>
      <c r="G813" s="42">
        <f t="shared" si="162"/>
        <v>0</v>
      </c>
      <c r="H813" s="42">
        <f t="shared" si="163"/>
        <v>0</v>
      </c>
      <c r="I813" s="42">
        <f t="shared" si="164"/>
        <v>0</v>
      </c>
      <c r="J813" s="42">
        <f t="shared" si="165"/>
        <v>0</v>
      </c>
      <c r="K813" s="42">
        <f t="shared" si="166"/>
        <v>0</v>
      </c>
      <c r="L813" s="42">
        <f t="shared" si="167"/>
        <v>0</v>
      </c>
      <c r="M813" s="42">
        <f t="shared" si="168"/>
        <v>0</v>
      </c>
      <c r="N813" s="42">
        <f t="shared" si="169"/>
        <v>0</v>
      </c>
    </row>
    <row r="814" spans="4:14" thickBot="1" x14ac:dyDescent="0.3">
      <c r="D814" s="42">
        <f t="shared" si="159"/>
        <v>0</v>
      </c>
      <c r="E814" s="42">
        <f t="shared" si="160"/>
        <v>0</v>
      </c>
      <c r="F814" s="42">
        <f t="shared" si="161"/>
        <v>0</v>
      </c>
      <c r="G814" s="42">
        <f t="shared" si="162"/>
        <v>0</v>
      </c>
      <c r="H814" s="42">
        <f t="shared" si="163"/>
        <v>0</v>
      </c>
      <c r="I814" s="42">
        <f t="shared" si="164"/>
        <v>0</v>
      </c>
      <c r="J814" s="42">
        <f t="shared" si="165"/>
        <v>0</v>
      </c>
      <c r="K814" s="42">
        <f t="shared" si="166"/>
        <v>0</v>
      </c>
      <c r="L814" s="42">
        <f t="shared" si="167"/>
        <v>0</v>
      </c>
      <c r="M814" s="42">
        <f t="shared" si="168"/>
        <v>0</v>
      </c>
      <c r="N814" s="42">
        <f t="shared" si="169"/>
        <v>0</v>
      </c>
    </row>
    <row r="815" spans="4:14" thickBot="1" x14ac:dyDescent="0.3">
      <c r="D815" s="42">
        <f t="shared" si="159"/>
        <v>0</v>
      </c>
      <c r="E815" s="42">
        <f t="shared" si="160"/>
        <v>0</v>
      </c>
      <c r="F815" s="42">
        <f t="shared" si="161"/>
        <v>0</v>
      </c>
      <c r="G815" s="42">
        <f t="shared" si="162"/>
        <v>0</v>
      </c>
      <c r="H815" s="42">
        <f t="shared" si="163"/>
        <v>0</v>
      </c>
      <c r="I815" s="42">
        <f t="shared" si="164"/>
        <v>0</v>
      </c>
      <c r="J815" s="42">
        <f t="shared" si="165"/>
        <v>0</v>
      </c>
      <c r="K815" s="42">
        <f t="shared" si="166"/>
        <v>0</v>
      </c>
      <c r="L815" s="42">
        <f t="shared" si="167"/>
        <v>0</v>
      </c>
      <c r="M815" s="42">
        <f t="shared" si="168"/>
        <v>0</v>
      </c>
      <c r="N815" s="42">
        <f t="shared" si="169"/>
        <v>0</v>
      </c>
    </row>
    <row r="816" spans="4:14" thickBot="1" x14ac:dyDescent="0.3">
      <c r="D816" s="42">
        <f t="shared" si="159"/>
        <v>0</v>
      </c>
      <c r="E816" s="42">
        <f t="shared" si="160"/>
        <v>0</v>
      </c>
      <c r="F816" s="42">
        <f t="shared" si="161"/>
        <v>0</v>
      </c>
      <c r="G816" s="42">
        <f t="shared" si="162"/>
        <v>0</v>
      </c>
      <c r="H816" s="42">
        <f t="shared" si="163"/>
        <v>0</v>
      </c>
      <c r="I816" s="42">
        <f t="shared" si="164"/>
        <v>0</v>
      </c>
      <c r="J816" s="42">
        <f t="shared" si="165"/>
        <v>0</v>
      </c>
      <c r="K816" s="42">
        <f t="shared" si="166"/>
        <v>0</v>
      </c>
      <c r="L816" s="42">
        <f t="shared" si="167"/>
        <v>0</v>
      </c>
      <c r="M816" s="42">
        <f t="shared" si="168"/>
        <v>0</v>
      </c>
      <c r="N816" s="42">
        <f t="shared" si="169"/>
        <v>0</v>
      </c>
    </row>
    <row r="817" spans="4:14" thickBot="1" x14ac:dyDescent="0.3">
      <c r="D817" s="42">
        <f t="shared" si="159"/>
        <v>0</v>
      </c>
      <c r="E817" s="42">
        <f t="shared" si="160"/>
        <v>0</v>
      </c>
      <c r="F817" s="42">
        <f t="shared" si="161"/>
        <v>0</v>
      </c>
      <c r="G817" s="42">
        <f t="shared" si="162"/>
        <v>0</v>
      </c>
      <c r="H817" s="42">
        <f t="shared" si="163"/>
        <v>0</v>
      </c>
      <c r="I817" s="42">
        <f t="shared" si="164"/>
        <v>0</v>
      </c>
      <c r="J817" s="42">
        <f t="shared" si="165"/>
        <v>0</v>
      </c>
      <c r="K817" s="42">
        <f t="shared" si="166"/>
        <v>0</v>
      </c>
      <c r="L817" s="42">
        <f t="shared" si="167"/>
        <v>0</v>
      </c>
      <c r="M817" s="42">
        <f t="shared" si="168"/>
        <v>0</v>
      </c>
      <c r="N817" s="42">
        <f t="shared" si="169"/>
        <v>0</v>
      </c>
    </row>
    <row r="818" spans="4:14" thickBot="1" x14ac:dyDescent="0.3">
      <c r="D818" s="42">
        <f t="shared" si="159"/>
        <v>0</v>
      </c>
      <c r="E818" s="42">
        <f t="shared" si="160"/>
        <v>0</v>
      </c>
      <c r="F818" s="42">
        <f t="shared" si="161"/>
        <v>0</v>
      </c>
      <c r="G818" s="42">
        <f t="shared" si="162"/>
        <v>0</v>
      </c>
      <c r="H818" s="42">
        <f t="shared" si="163"/>
        <v>0</v>
      </c>
      <c r="I818" s="42">
        <f t="shared" si="164"/>
        <v>0</v>
      </c>
      <c r="J818" s="42">
        <f t="shared" si="165"/>
        <v>0</v>
      </c>
      <c r="K818" s="42">
        <f t="shared" si="166"/>
        <v>0</v>
      </c>
      <c r="L818" s="42">
        <f t="shared" si="167"/>
        <v>0</v>
      </c>
      <c r="M818" s="42">
        <f t="shared" si="168"/>
        <v>0</v>
      </c>
      <c r="N818" s="42">
        <f t="shared" si="169"/>
        <v>0</v>
      </c>
    </row>
    <row r="819" spans="4:14" thickBot="1" x14ac:dyDescent="0.3">
      <c r="D819" s="42">
        <f t="shared" si="159"/>
        <v>0</v>
      </c>
      <c r="E819" s="42">
        <f t="shared" si="160"/>
        <v>0</v>
      </c>
      <c r="F819" s="42">
        <f t="shared" si="161"/>
        <v>0</v>
      </c>
      <c r="G819" s="42">
        <f t="shared" si="162"/>
        <v>0</v>
      </c>
      <c r="H819" s="42">
        <f t="shared" si="163"/>
        <v>0</v>
      </c>
      <c r="I819" s="42">
        <f t="shared" si="164"/>
        <v>0</v>
      </c>
      <c r="J819" s="42">
        <f t="shared" si="165"/>
        <v>0</v>
      </c>
      <c r="K819" s="42">
        <f t="shared" si="166"/>
        <v>0</v>
      </c>
      <c r="L819" s="42">
        <f t="shared" si="167"/>
        <v>0</v>
      </c>
      <c r="M819" s="42">
        <f t="shared" si="168"/>
        <v>0</v>
      </c>
      <c r="N819" s="42">
        <f t="shared" si="169"/>
        <v>0</v>
      </c>
    </row>
    <row r="820" spans="4:14" thickBot="1" x14ac:dyDescent="0.3">
      <c r="D820" s="42">
        <f t="shared" si="159"/>
        <v>0</v>
      </c>
      <c r="E820" s="42">
        <f t="shared" si="160"/>
        <v>0</v>
      </c>
      <c r="F820" s="42">
        <f t="shared" si="161"/>
        <v>0</v>
      </c>
      <c r="G820" s="42">
        <f t="shared" si="162"/>
        <v>0</v>
      </c>
      <c r="H820" s="42">
        <f t="shared" si="163"/>
        <v>0</v>
      </c>
      <c r="I820" s="42">
        <f t="shared" si="164"/>
        <v>0</v>
      </c>
      <c r="J820" s="42">
        <f t="shared" si="165"/>
        <v>0</v>
      </c>
      <c r="K820" s="42">
        <f t="shared" si="166"/>
        <v>0</v>
      </c>
      <c r="L820" s="42">
        <f t="shared" si="167"/>
        <v>0</v>
      </c>
      <c r="M820" s="42">
        <f t="shared" si="168"/>
        <v>0</v>
      </c>
      <c r="N820" s="42">
        <f t="shared" si="169"/>
        <v>0</v>
      </c>
    </row>
    <row r="821" spans="4:14" thickBot="1" x14ac:dyDescent="0.3">
      <c r="D821" s="42">
        <f t="shared" si="159"/>
        <v>0</v>
      </c>
      <c r="E821" s="42">
        <f t="shared" si="160"/>
        <v>0</v>
      </c>
      <c r="F821" s="42">
        <f t="shared" si="161"/>
        <v>0</v>
      </c>
      <c r="G821" s="42">
        <f t="shared" si="162"/>
        <v>0</v>
      </c>
      <c r="H821" s="42">
        <f t="shared" si="163"/>
        <v>0</v>
      </c>
      <c r="I821" s="42">
        <f t="shared" si="164"/>
        <v>0</v>
      </c>
      <c r="J821" s="42">
        <f t="shared" si="165"/>
        <v>0</v>
      </c>
      <c r="K821" s="42">
        <f t="shared" si="166"/>
        <v>0</v>
      </c>
      <c r="L821" s="42">
        <f t="shared" si="167"/>
        <v>0</v>
      </c>
      <c r="M821" s="42">
        <f t="shared" si="168"/>
        <v>0</v>
      </c>
      <c r="N821" s="42">
        <f t="shared" si="169"/>
        <v>0</v>
      </c>
    </row>
    <row r="822" spans="4:14" thickBot="1" x14ac:dyDescent="0.3">
      <c r="D822" s="42">
        <f t="shared" si="159"/>
        <v>0</v>
      </c>
      <c r="E822" s="42">
        <f t="shared" si="160"/>
        <v>0</v>
      </c>
      <c r="F822" s="42">
        <f t="shared" si="161"/>
        <v>0</v>
      </c>
      <c r="G822" s="42">
        <f t="shared" si="162"/>
        <v>0</v>
      </c>
      <c r="H822" s="42">
        <f t="shared" si="163"/>
        <v>0</v>
      </c>
      <c r="I822" s="42">
        <f t="shared" si="164"/>
        <v>0</v>
      </c>
      <c r="J822" s="42">
        <f t="shared" si="165"/>
        <v>0</v>
      </c>
      <c r="K822" s="42">
        <f t="shared" si="166"/>
        <v>0</v>
      </c>
      <c r="L822" s="42">
        <f t="shared" si="167"/>
        <v>0</v>
      </c>
      <c r="M822" s="42">
        <f t="shared" si="168"/>
        <v>0</v>
      </c>
      <c r="N822" s="42">
        <f t="shared" si="169"/>
        <v>0</v>
      </c>
    </row>
    <row r="823" spans="4:14" thickBot="1" x14ac:dyDescent="0.3">
      <c r="D823" s="42">
        <f t="shared" si="159"/>
        <v>0</v>
      </c>
      <c r="E823" s="42">
        <f t="shared" si="160"/>
        <v>0</v>
      </c>
      <c r="F823" s="42">
        <f t="shared" si="161"/>
        <v>0</v>
      </c>
      <c r="G823" s="42">
        <f t="shared" si="162"/>
        <v>0</v>
      </c>
      <c r="H823" s="42">
        <f t="shared" si="163"/>
        <v>0</v>
      </c>
      <c r="I823" s="42">
        <f t="shared" si="164"/>
        <v>0</v>
      </c>
      <c r="J823" s="42">
        <f t="shared" si="165"/>
        <v>0</v>
      </c>
      <c r="K823" s="42">
        <f t="shared" si="166"/>
        <v>0</v>
      </c>
      <c r="L823" s="42">
        <f t="shared" si="167"/>
        <v>0</v>
      </c>
      <c r="M823" s="42">
        <f t="shared" si="168"/>
        <v>0</v>
      </c>
      <c r="N823" s="42">
        <f t="shared" si="169"/>
        <v>0</v>
      </c>
    </row>
    <row r="824" spans="4:14" thickBot="1" x14ac:dyDescent="0.3">
      <c r="D824" s="42">
        <f t="shared" si="159"/>
        <v>0</v>
      </c>
      <c r="E824" s="42">
        <f t="shared" si="160"/>
        <v>0</v>
      </c>
      <c r="F824" s="42">
        <f t="shared" si="161"/>
        <v>0</v>
      </c>
      <c r="G824" s="42">
        <f t="shared" si="162"/>
        <v>0</v>
      </c>
      <c r="H824" s="42">
        <f t="shared" si="163"/>
        <v>0</v>
      </c>
      <c r="I824" s="42">
        <f t="shared" si="164"/>
        <v>0</v>
      </c>
      <c r="J824" s="42">
        <f t="shared" si="165"/>
        <v>0</v>
      </c>
      <c r="K824" s="42">
        <f t="shared" si="166"/>
        <v>0</v>
      </c>
      <c r="L824" s="42">
        <f t="shared" si="167"/>
        <v>0</v>
      </c>
      <c r="M824" s="42">
        <f t="shared" si="168"/>
        <v>0</v>
      </c>
      <c r="N824" s="42">
        <f t="shared" si="169"/>
        <v>0</v>
      </c>
    </row>
    <row r="825" spans="4:14" thickBot="1" x14ac:dyDescent="0.3">
      <c r="D825" s="42">
        <f t="shared" si="159"/>
        <v>0</v>
      </c>
      <c r="E825" s="42">
        <f t="shared" si="160"/>
        <v>0</v>
      </c>
      <c r="F825" s="42">
        <f t="shared" si="161"/>
        <v>0</v>
      </c>
      <c r="G825" s="42">
        <f t="shared" si="162"/>
        <v>0</v>
      </c>
      <c r="H825" s="42">
        <f t="shared" si="163"/>
        <v>0</v>
      </c>
      <c r="I825" s="42">
        <f t="shared" si="164"/>
        <v>0</v>
      </c>
      <c r="J825" s="42">
        <f t="shared" si="165"/>
        <v>0</v>
      </c>
      <c r="K825" s="42">
        <f t="shared" si="166"/>
        <v>0</v>
      </c>
      <c r="L825" s="42">
        <f t="shared" si="167"/>
        <v>0</v>
      </c>
      <c r="M825" s="42">
        <f t="shared" si="168"/>
        <v>0</v>
      </c>
      <c r="N825" s="42">
        <f t="shared" si="169"/>
        <v>0</v>
      </c>
    </row>
    <row r="826" spans="4:14" thickBot="1" x14ac:dyDescent="0.3">
      <c r="D826" s="42">
        <f t="shared" si="159"/>
        <v>0</v>
      </c>
      <c r="E826" s="42">
        <f t="shared" si="160"/>
        <v>0</v>
      </c>
      <c r="F826" s="42">
        <f t="shared" si="161"/>
        <v>0</v>
      </c>
      <c r="G826" s="42">
        <f t="shared" si="162"/>
        <v>0</v>
      </c>
      <c r="H826" s="42">
        <f t="shared" si="163"/>
        <v>0</v>
      </c>
      <c r="I826" s="42">
        <f t="shared" si="164"/>
        <v>0</v>
      </c>
      <c r="J826" s="42">
        <f t="shared" si="165"/>
        <v>0</v>
      </c>
      <c r="K826" s="42">
        <f t="shared" si="166"/>
        <v>0</v>
      </c>
      <c r="L826" s="42">
        <f t="shared" si="167"/>
        <v>0</v>
      </c>
      <c r="M826" s="42">
        <f t="shared" si="168"/>
        <v>0</v>
      </c>
      <c r="N826" s="42">
        <f t="shared" si="169"/>
        <v>0</v>
      </c>
    </row>
    <row r="827" spans="4:14" thickBot="1" x14ac:dyDescent="0.3">
      <c r="D827" s="42">
        <f t="shared" si="159"/>
        <v>0</v>
      </c>
      <c r="E827" s="42">
        <f t="shared" si="160"/>
        <v>0</v>
      </c>
      <c r="F827" s="42">
        <f t="shared" si="161"/>
        <v>0</v>
      </c>
      <c r="G827" s="42">
        <f t="shared" si="162"/>
        <v>0</v>
      </c>
      <c r="H827" s="42">
        <f t="shared" si="163"/>
        <v>0</v>
      </c>
      <c r="I827" s="42">
        <f t="shared" si="164"/>
        <v>0</v>
      </c>
      <c r="J827" s="42">
        <f t="shared" si="165"/>
        <v>0</v>
      </c>
      <c r="K827" s="42">
        <f t="shared" si="166"/>
        <v>0</v>
      </c>
      <c r="L827" s="42">
        <f t="shared" si="167"/>
        <v>0</v>
      </c>
      <c r="M827" s="42">
        <f t="shared" si="168"/>
        <v>0</v>
      </c>
      <c r="N827" s="42">
        <f t="shared" si="169"/>
        <v>0</v>
      </c>
    </row>
    <row r="828" spans="4:14" thickBot="1" x14ac:dyDescent="0.3">
      <c r="D828" s="42">
        <f t="shared" si="159"/>
        <v>0</v>
      </c>
      <c r="E828" s="42">
        <f t="shared" si="160"/>
        <v>0</v>
      </c>
      <c r="F828" s="42">
        <f t="shared" si="161"/>
        <v>0</v>
      </c>
      <c r="G828" s="42">
        <f t="shared" si="162"/>
        <v>0</v>
      </c>
      <c r="H828" s="42">
        <f t="shared" si="163"/>
        <v>0</v>
      </c>
      <c r="I828" s="42">
        <f t="shared" si="164"/>
        <v>0</v>
      </c>
      <c r="J828" s="42">
        <f t="shared" si="165"/>
        <v>0</v>
      </c>
      <c r="K828" s="42">
        <f t="shared" si="166"/>
        <v>0</v>
      </c>
      <c r="L828" s="42">
        <f t="shared" si="167"/>
        <v>0</v>
      </c>
      <c r="M828" s="42">
        <f t="shared" si="168"/>
        <v>0</v>
      </c>
      <c r="N828" s="42">
        <f t="shared" si="169"/>
        <v>0</v>
      </c>
    </row>
    <row r="829" spans="4:14" thickBot="1" x14ac:dyDescent="0.3">
      <c r="D829" s="42">
        <f t="shared" si="159"/>
        <v>0</v>
      </c>
      <c r="E829" s="42">
        <f t="shared" si="160"/>
        <v>0</v>
      </c>
      <c r="F829" s="42">
        <f t="shared" si="161"/>
        <v>0</v>
      </c>
      <c r="G829" s="42">
        <f t="shared" si="162"/>
        <v>0</v>
      </c>
      <c r="H829" s="42">
        <f t="shared" si="163"/>
        <v>0</v>
      </c>
      <c r="I829" s="42">
        <f t="shared" si="164"/>
        <v>0</v>
      </c>
      <c r="J829" s="42">
        <f t="shared" si="165"/>
        <v>0</v>
      </c>
      <c r="K829" s="42">
        <f t="shared" si="166"/>
        <v>0</v>
      </c>
      <c r="L829" s="42">
        <f t="shared" si="167"/>
        <v>0</v>
      </c>
      <c r="M829" s="42">
        <f t="shared" si="168"/>
        <v>0</v>
      </c>
      <c r="N829" s="42">
        <f t="shared" si="169"/>
        <v>0</v>
      </c>
    </row>
    <row r="830" spans="4:14" thickBot="1" x14ac:dyDescent="0.3">
      <c r="D830" s="42">
        <f t="shared" si="159"/>
        <v>0</v>
      </c>
      <c r="E830" s="42">
        <f t="shared" si="160"/>
        <v>0</v>
      </c>
      <c r="F830" s="42">
        <f t="shared" si="161"/>
        <v>0</v>
      </c>
      <c r="G830" s="42">
        <f t="shared" si="162"/>
        <v>0</v>
      </c>
      <c r="H830" s="42">
        <f t="shared" si="163"/>
        <v>0</v>
      </c>
      <c r="I830" s="42">
        <f t="shared" si="164"/>
        <v>0</v>
      </c>
      <c r="J830" s="42">
        <f t="shared" si="165"/>
        <v>0</v>
      </c>
      <c r="K830" s="42">
        <f t="shared" si="166"/>
        <v>0</v>
      </c>
      <c r="L830" s="42">
        <f t="shared" si="167"/>
        <v>0</v>
      </c>
      <c r="M830" s="42">
        <f t="shared" si="168"/>
        <v>0</v>
      </c>
      <c r="N830" s="42">
        <f t="shared" si="169"/>
        <v>0</v>
      </c>
    </row>
    <row r="831" spans="4:14" thickBot="1" x14ac:dyDescent="0.3">
      <c r="D831" s="42">
        <f t="shared" si="159"/>
        <v>0</v>
      </c>
      <c r="E831" s="42">
        <f t="shared" si="160"/>
        <v>0</v>
      </c>
      <c r="F831" s="42">
        <f t="shared" si="161"/>
        <v>0</v>
      </c>
      <c r="G831" s="42">
        <f t="shared" si="162"/>
        <v>0</v>
      </c>
      <c r="H831" s="42">
        <f t="shared" si="163"/>
        <v>0</v>
      </c>
      <c r="I831" s="42">
        <f t="shared" si="164"/>
        <v>0</v>
      </c>
      <c r="J831" s="42">
        <f t="shared" si="165"/>
        <v>0</v>
      </c>
      <c r="K831" s="42">
        <f t="shared" si="166"/>
        <v>0</v>
      </c>
      <c r="L831" s="42">
        <f t="shared" si="167"/>
        <v>0</v>
      </c>
      <c r="M831" s="42">
        <f t="shared" si="168"/>
        <v>0</v>
      </c>
      <c r="N831" s="42">
        <f t="shared" si="169"/>
        <v>0</v>
      </c>
    </row>
    <row r="832" spans="4:14" thickBot="1" x14ac:dyDescent="0.3">
      <c r="D832" s="42">
        <f t="shared" si="159"/>
        <v>0</v>
      </c>
      <c r="E832" s="42">
        <f t="shared" si="160"/>
        <v>0</v>
      </c>
      <c r="F832" s="42">
        <f t="shared" si="161"/>
        <v>0</v>
      </c>
      <c r="G832" s="42">
        <f t="shared" si="162"/>
        <v>0</v>
      </c>
      <c r="H832" s="42">
        <f t="shared" si="163"/>
        <v>0</v>
      </c>
      <c r="I832" s="42">
        <f t="shared" si="164"/>
        <v>0</v>
      </c>
      <c r="J832" s="42">
        <f t="shared" si="165"/>
        <v>0</v>
      </c>
      <c r="K832" s="42">
        <f t="shared" si="166"/>
        <v>0</v>
      </c>
      <c r="L832" s="42">
        <f t="shared" si="167"/>
        <v>0</v>
      </c>
      <c r="M832" s="42">
        <f t="shared" si="168"/>
        <v>0</v>
      </c>
      <c r="N832" s="42">
        <f t="shared" si="169"/>
        <v>0</v>
      </c>
    </row>
    <row r="833" spans="4:14" thickBot="1" x14ac:dyDescent="0.3">
      <c r="D833" s="42">
        <f t="shared" si="159"/>
        <v>0</v>
      </c>
      <c r="E833" s="42">
        <f t="shared" si="160"/>
        <v>0</v>
      </c>
      <c r="F833" s="42">
        <f t="shared" si="161"/>
        <v>0</v>
      </c>
      <c r="G833" s="42">
        <f t="shared" si="162"/>
        <v>0</v>
      </c>
      <c r="H833" s="42">
        <f t="shared" si="163"/>
        <v>0</v>
      </c>
      <c r="I833" s="42">
        <f t="shared" si="164"/>
        <v>0</v>
      </c>
      <c r="J833" s="42">
        <f t="shared" si="165"/>
        <v>0</v>
      </c>
      <c r="K833" s="42">
        <f t="shared" si="166"/>
        <v>0</v>
      </c>
      <c r="L833" s="42">
        <f t="shared" si="167"/>
        <v>0</v>
      </c>
      <c r="M833" s="42">
        <f t="shared" si="168"/>
        <v>0</v>
      </c>
      <c r="N833" s="42">
        <f t="shared" si="169"/>
        <v>0</v>
      </c>
    </row>
    <row r="834" spans="4:14" thickBot="1" x14ac:dyDescent="0.3">
      <c r="D834" s="42">
        <f t="shared" si="159"/>
        <v>0</v>
      </c>
      <c r="E834" s="42">
        <f t="shared" si="160"/>
        <v>0</v>
      </c>
      <c r="F834" s="42">
        <f t="shared" si="161"/>
        <v>0</v>
      </c>
      <c r="G834" s="42">
        <f t="shared" si="162"/>
        <v>0</v>
      </c>
      <c r="H834" s="42">
        <f t="shared" si="163"/>
        <v>0</v>
      </c>
      <c r="I834" s="42">
        <f t="shared" si="164"/>
        <v>0</v>
      </c>
      <c r="J834" s="42">
        <f t="shared" si="165"/>
        <v>0</v>
      </c>
      <c r="K834" s="42">
        <f t="shared" si="166"/>
        <v>0</v>
      </c>
      <c r="L834" s="42">
        <f t="shared" si="167"/>
        <v>0</v>
      </c>
      <c r="M834" s="42">
        <f t="shared" si="168"/>
        <v>0</v>
      </c>
      <c r="N834" s="42">
        <f t="shared" si="169"/>
        <v>0</v>
      </c>
    </row>
    <row r="835" spans="4:14" thickBot="1" x14ac:dyDescent="0.3">
      <c r="D835" s="42">
        <f t="shared" si="159"/>
        <v>0</v>
      </c>
      <c r="E835" s="42">
        <f t="shared" si="160"/>
        <v>0</v>
      </c>
      <c r="F835" s="42">
        <f t="shared" si="161"/>
        <v>0</v>
      </c>
      <c r="G835" s="42">
        <f t="shared" si="162"/>
        <v>0</v>
      </c>
      <c r="H835" s="42">
        <f t="shared" si="163"/>
        <v>0</v>
      </c>
      <c r="I835" s="42">
        <f t="shared" si="164"/>
        <v>0</v>
      </c>
      <c r="J835" s="42">
        <f t="shared" si="165"/>
        <v>0</v>
      </c>
      <c r="K835" s="42">
        <f t="shared" si="166"/>
        <v>0</v>
      </c>
      <c r="L835" s="42">
        <f t="shared" si="167"/>
        <v>0</v>
      </c>
      <c r="M835" s="42">
        <f t="shared" si="168"/>
        <v>0</v>
      </c>
      <c r="N835" s="42">
        <f t="shared" si="169"/>
        <v>0</v>
      </c>
    </row>
    <row r="836" spans="4:14" thickBot="1" x14ac:dyDescent="0.3">
      <c r="D836" s="42">
        <f t="shared" si="159"/>
        <v>0</v>
      </c>
      <c r="E836" s="42">
        <f t="shared" si="160"/>
        <v>0</v>
      </c>
      <c r="F836" s="42">
        <f t="shared" si="161"/>
        <v>0</v>
      </c>
      <c r="G836" s="42">
        <f t="shared" si="162"/>
        <v>0</v>
      </c>
      <c r="H836" s="42">
        <f t="shared" si="163"/>
        <v>0</v>
      </c>
      <c r="I836" s="42">
        <f t="shared" si="164"/>
        <v>0</v>
      </c>
      <c r="J836" s="42">
        <f t="shared" si="165"/>
        <v>0</v>
      </c>
      <c r="K836" s="42">
        <f t="shared" si="166"/>
        <v>0</v>
      </c>
      <c r="L836" s="42">
        <f t="shared" si="167"/>
        <v>0</v>
      </c>
      <c r="M836" s="42">
        <f t="shared" si="168"/>
        <v>0</v>
      </c>
      <c r="N836" s="42">
        <f t="shared" si="169"/>
        <v>0</v>
      </c>
    </row>
    <row r="837" spans="4:14" thickBot="1" x14ac:dyDescent="0.3">
      <c r="D837" s="42">
        <f t="shared" si="159"/>
        <v>0</v>
      </c>
      <c r="E837" s="42">
        <f t="shared" si="160"/>
        <v>0</v>
      </c>
      <c r="F837" s="42">
        <f t="shared" si="161"/>
        <v>0</v>
      </c>
      <c r="G837" s="42">
        <f t="shared" si="162"/>
        <v>0</v>
      </c>
      <c r="H837" s="42">
        <f t="shared" si="163"/>
        <v>0</v>
      </c>
      <c r="I837" s="42">
        <f t="shared" si="164"/>
        <v>0</v>
      </c>
      <c r="J837" s="42">
        <f t="shared" si="165"/>
        <v>0</v>
      </c>
      <c r="K837" s="42">
        <f t="shared" si="166"/>
        <v>0</v>
      </c>
      <c r="L837" s="42">
        <f t="shared" si="167"/>
        <v>0</v>
      </c>
      <c r="M837" s="42">
        <f t="shared" si="168"/>
        <v>0</v>
      </c>
      <c r="N837" s="42">
        <f t="shared" si="169"/>
        <v>0</v>
      </c>
    </row>
    <row r="838" spans="4:14" thickBot="1" x14ac:dyDescent="0.3">
      <c r="D838" s="42">
        <f t="shared" si="159"/>
        <v>0</v>
      </c>
      <c r="E838" s="42">
        <f t="shared" si="160"/>
        <v>0</v>
      </c>
      <c r="F838" s="42">
        <f t="shared" si="161"/>
        <v>0</v>
      </c>
      <c r="G838" s="42">
        <f t="shared" si="162"/>
        <v>0</v>
      </c>
      <c r="H838" s="42">
        <f t="shared" si="163"/>
        <v>0</v>
      </c>
      <c r="I838" s="42">
        <f t="shared" si="164"/>
        <v>0</v>
      </c>
      <c r="J838" s="42">
        <f t="shared" si="165"/>
        <v>0</v>
      </c>
      <c r="K838" s="42">
        <f t="shared" si="166"/>
        <v>0</v>
      </c>
      <c r="L838" s="42">
        <f t="shared" si="167"/>
        <v>0</v>
      </c>
      <c r="M838" s="42">
        <f t="shared" si="168"/>
        <v>0</v>
      </c>
      <c r="N838" s="42">
        <f t="shared" si="169"/>
        <v>0</v>
      </c>
    </row>
    <row r="839" spans="4:14" thickBot="1" x14ac:dyDescent="0.3">
      <c r="D839" s="42">
        <f t="shared" si="159"/>
        <v>0</v>
      </c>
      <c r="E839" s="42">
        <f t="shared" si="160"/>
        <v>0</v>
      </c>
      <c r="F839" s="42">
        <f t="shared" si="161"/>
        <v>0</v>
      </c>
      <c r="G839" s="42">
        <f t="shared" si="162"/>
        <v>0</v>
      </c>
      <c r="H839" s="42">
        <f t="shared" si="163"/>
        <v>0</v>
      </c>
      <c r="I839" s="42">
        <f t="shared" si="164"/>
        <v>0</v>
      </c>
      <c r="J839" s="42">
        <f t="shared" si="165"/>
        <v>0</v>
      </c>
      <c r="K839" s="42">
        <f t="shared" si="166"/>
        <v>0</v>
      </c>
      <c r="L839" s="42">
        <f t="shared" si="167"/>
        <v>0</v>
      </c>
      <c r="M839" s="42">
        <f t="shared" si="168"/>
        <v>0</v>
      </c>
      <c r="N839" s="42">
        <f t="shared" si="169"/>
        <v>0</v>
      </c>
    </row>
    <row r="840" spans="4:14" thickBot="1" x14ac:dyDescent="0.3">
      <c r="D840" s="42">
        <f t="shared" si="159"/>
        <v>0</v>
      </c>
      <c r="E840" s="42">
        <f t="shared" si="160"/>
        <v>0</v>
      </c>
      <c r="F840" s="42">
        <f t="shared" si="161"/>
        <v>0</v>
      </c>
      <c r="G840" s="42">
        <f t="shared" si="162"/>
        <v>0</v>
      </c>
      <c r="H840" s="42">
        <f t="shared" si="163"/>
        <v>0</v>
      </c>
      <c r="I840" s="42">
        <f t="shared" si="164"/>
        <v>0</v>
      </c>
      <c r="J840" s="42">
        <f t="shared" si="165"/>
        <v>0</v>
      </c>
      <c r="K840" s="42">
        <f t="shared" si="166"/>
        <v>0</v>
      </c>
      <c r="L840" s="42">
        <f t="shared" si="167"/>
        <v>0</v>
      </c>
      <c r="M840" s="42">
        <f t="shared" si="168"/>
        <v>0</v>
      </c>
      <c r="N840" s="42">
        <f t="shared" si="169"/>
        <v>0</v>
      </c>
    </row>
    <row r="841" spans="4:14" thickBot="1" x14ac:dyDescent="0.3">
      <c r="D841" s="42">
        <f t="shared" si="159"/>
        <v>0</v>
      </c>
      <c r="E841" s="42">
        <f t="shared" si="160"/>
        <v>0</v>
      </c>
      <c r="F841" s="42">
        <f t="shared" si="161"/>
        <v>0</v>
      </c>
      <c r="G841" s="42">
        <f t="shared" si="162"/>
        <v>0</v>
      </c>
      <c r="H841" s="42">
        <f t="shared" si="163"/>
        <v>0</v>
      </c>
      <c r="I841" s="42">
        <f t="shared" si="164"/>
        <v>0</v>
      </c>
      <c r="J841" s="42">
        <f t="shared" si="165"/>
        <v>0</v>
      </c>
      <c r="K841" s="42">
        <f t="shared" si="166"/>
        <v>0</v>
      </c>
      <c r="L841" s="42">
        <f t="shared" si="167"/>
        <v>0</v>
      </c>
      <c r="M841" s="42">
        <f t="shared" si="168"/>
        <v>0</v>
      </c>
      <c r="N841" s="42">
        <f t="shared" si="169"/>
        <v>0</v>
      </c>
    </row>
    <row r="842" spans="4:14" thickBot="1" x14ac:dyDescent="0.3">
      <c r="D842" s="42">
        <f t="shared" si="159"/>
        <v>0</v>
      </c>
      <c r="E842" s="42">
        <f t="shared" si="160"/>
        <v>0</v>
      </c>
      <c r="F842" s="42">
        <f t="shared" si="161"/>
        <v>0</v>
      </c>
      <c r="G842" s="42">
        <f t="shared" si="162"/>
        <v>0</v>
      </c>
      <c r="H842" s="42">
        <f t="shared" si="163"/>
        <v>0</v>
      </c>
      <c r="I842" s="42">
        <f t="shared" si="164"/>
        <v>0</v>
      </c>
      <c r="J842" s="42">
        <f t="shared" si="165"/>
        <v>0</v>
      </c>
      <c r="K842" s="42">
        <f t="shared" si="166"/>
        <v>0</v>
      </c>
      <c r="L842" s="42">
        <f t="shared" si="167"/>
        <v>0</v>
      </c>
      <c r="M842" s="42">
        <f t="shared" si="168"/>
        <v>0</v>
      </c>
      <c r="N842" s="42">
        <f t="shared" si="169"/>
        <v>0</v>
      </c>
    </row>
    <row r="843" spans="4:14" thickBot="1" x14ac:dyDescent="0.3">
      <c r="D843" s="42">
        <f t="shared" si="159"/>
        <v>0</v>
      </c>
      <c r="E843" s="42">
        <f t="shared" si="160"/>
        <v>0</v>
      </c>
      <c r="F843" s="42">
        <f t="shared" si="161"/>
        <v>0</v>
      </c>
      <c r="G843" s="42">
        <f t="shared" si="162"/>
        <v>0</v>
      </c>
      <c r="H843" s="42">
        <f t="shared" si="163"/>
        <v>0</v>
      </c>
      <c r="I843" s="42">
        <f t="shared" si="164"/>
        <v>0</v>
      </c>
      <c r="J843" s="42">
        <f t="shared" si="165"/>
        <v>0</v>
      </c>
      <c r="K843" s="42">
        <f t="shared" si="166"/>
        <v>0</v>
      </c>
      <c r="L843" s="42">
        <f t="shared" si="167"/>
        <v>0</v>
      </c>
      <c r="M843" s="42">
        <f t="shared" si="168"/>
        <v>0</v>
      </c>
      <c r="N843" s="42">
        <f t="shared" si="169"/>
        <v>0</v>
      </c>
    </row>
    <row r="844" spans="4:14" thickBot="1" x14ac:dyDescent="0.3">
      <c r="D844" s="42">
        <f t="shared" si="159"/>
        <v>0</v>
      </c>
      <c r="E844" s="42">
        <f t="shared" si="160"/>
        <v>0</v>
      </c>
      <c r="F844" s="42">
        <f t="shared" si="161"/>
        <v>0</v>
      </c>
      <c r="G844" s="42">
        <f t="shared" si="162"/>
        <v>0</v>
      </c>
      <c r="H844" s="42">
        <f t="shared" si="163"/>
        <v>0</v>
      </c>
      <c r="I844" s="42">
        <f t="shared" si="164"/>
        <v>0</v>
      </c>
      <c r="J844" s="42">
        <f t="shared" si="165"/>
        <v>0</v>
      </c>
      <c r="K844" s="42">
        <f t="shared" si="166"/>
        <v>0</v>
      </c>
      <c r="L844" s="42">
        <f t="shared" si="167"/>
        <v>0</v>
      </c>
      <c r="M844" s="42">
        <f t="shared" si="168"/>
        <v>0</v>
      </c>
      <c r="N844" s="42">
        <f t="shared" si="169"/>
        <v>0</v>
      </c>
    </row>
    <row r="845" spans="4:14" thickBot="1" x14ac:dyDescent="0.3">
      <c r="D845" s="42">
        <f t="shared" si="159"/>
        <v>0</v>
      </c>
      <c r="E845" s="42">
        <f t="shared" si="160"/>
        <v>0</v>
      </c>
      <c r="F845" s="42">
        <f t="shared" si="161"/>
        <v>0</v>
      </c>
      <c r="G845" s="42">
        <f t="shared" si="162"/>
        <v>0</v>
      </c>
      <c r="H845" s="42">
        <f t="shared" si="163"/>
        <v>0</v>
      </c>
      <c r="I845" s="42">
        <f t="shared" si="164"/>
        <v>0</v>
      </c>
      <c r="J845" s="42">
        <f t="shared" si="165"/>
        <v>0</v>
      </c>
      <c r="K845" s="42">
        <f t="shared" si="166"/>
        <v>0</v>
      </c>
      <c r="L845" s="42">
        <f t="shared" si="167"/>
        <v>0</v>
      </c>
      <c r="M845" s="42">
        <f t="shared" si="168"/>
        <v>0</v>
      </c>
      <c r="N845" s="42">
        <f t="shared" si="169"/>
        <v>0</v>
      </c>
    </row>
    <row r="846" spans="4:14" thickBot="1" x14ac:dyDescent="0.3">
      <c r="D846" s="42">
        <f t="shared" si="159"/>
        <v>0</v>
      </c>
      <c r="E846" s="42">
        <f t="shared" si="160"/>
        <v>0</v>
      </c>
      <c r="F846" s="42">
        <f t="shared" si="161"/>
        <v>0</v>
      </c>
      <c r="G846" s="42">
        <f t="shared" si="162"/>
        <v>0</v>
      </c>
      <c r="H846" s="42">
        <f t="shared" si="163"/>
        <v>0</v>
      </c>
      <c r="I846" s="42">
        <f t="shared" si="164"/>
        <v>0</v>
      </c>
      <c r="J846" s="42">
        <f t="shared" si="165"/>
        <v>0</v>
      </c>
      <c r="K846" s="42">
        <f t="shared" si="166"/>
        <v>0</v>
      </c>
      <c r="L846" s="42">
        <f t="shared" si="167"/>
        <v>0</v>
      </c>
      <c r="M846" s="42">
        <f t="shared" si="168"/>
        <v>0</v>
      </c>
      <c r="N846" s="42">
        <f t="shared" si="169"/>
        <v>0</v>
      </c>
    </row>
    <row r="847" spans="4:14" thickBot="1" x14ac:dyDescent="0.3">
      <c r="D847" s="42">
        <f t="shared" si="159"/>
        <v>0</v>
      </c>
      <c r="E847" s="42">
        <f t="shared" si="160"/>
        <v>0</v>
      </c>
      <c r="F847" s="42">
        <f t="shared" si="161"/>
        <v>0</v>
      </c>
      <c r="G847" s="42">
        <f t="shared" si="162"/>
        <v>0</v>
      </c>
      <c r="H847" s="42">
        <f t="shared" si="163"/>
        <v>0</v>
      </c>
      <c r="I847" s="42">
        <f t="shared" si="164"/>
        <v>0</v>
      </c>
      <c r="J847" s="42">
        <f t="shared" si="165"/>
        <v>0</v>
      </c>
      <c r="K847" s="42">
        <f t="shared" si="166"/>
        <v>0</v>
      </c>
      <c r="L847" s="42">
        <f t="shared" si="167"/>
        <v>0</v>
      </c>
      <c r="M847" s="42">
        <f t="shared" si="168"/>
        <v>0</v>
      </c>
      <c r="N847" s="42">
        <f t="shared" si="169"/>
        <v>0</v>
      </c>
    </row>
    <row r="848" spans="4:14" thickBot="1" x14ac:dyDescent="0.3">
      <c r="D848" s="42">
        <f t="shared" si="159"/>
        <v>0</v>
      </c>
      <c r="E848" s="42">
        <f t="shared" si="160"/>
        <v>0</v>
      </c>
      <c r="F848" s="42">
        <f t="shared" si="161"/>
        <v>0</v>
      </c>
      <c r="G848" s="42">
        <f t="shared" si="162"/>
        <v>0</v>
      </c>
      <c r="H848" s="42">
        <f t="shared" si="163"/>
        <v>0</v>
      </c>
      <c r="I848" s="42">
        <f t="shared" si="164"/>
        <v>0</v>
      </c>
      <c r="J848" s="42">
        <f t="shared" si="165"/>
        <v>0</v>
      </c>
      <c r="K848" s="42">
        <f t="shared" si="166"/>
        <v>0</v>
      </c>
      <c r="L848" s="42">
        <f t="shared" si="167"/>
        <v>0</v>
      </c>
      <c r="M848" s="42">
        <f t="shared" si="168"/>
        <v>0</v>
      </c>
      <c r="N848" s="42">
        <f t="shared" si="169"/>
        <v>0</v>
      </c>
    </row>
    <row r="849" spans="4:14" thickBot="1" x14ac:dyDescent="0.3">
      <c r="D849" s="42">
        <f t="shared" si="159"/>
        <v>0</v>
      </c>
      <c r="E849" s="42">
        <f t="shared" si="160"/>
        <v>0</v>
      </c>
      <c r="F849" s="42">
        <f t="shared" si="161"/>
        <v>0</v>
      </c>
      <c r="G849" s="42">
        <f t="shared" si="162"/>
        <v>0</v>
      </c>
      <c r="H849" s="42">
        <f t="shared" si="163"/>
        <v>0</v>
      </c>
      <c r="I849" s="42">
        <f t="shared" si="164"/>
        <v>0</v>
      </c>
      <c r="J849" s="42">
        <f t="shared" si="165"/>
        <v>0</v>
      </c>
      <c r="K849" s="42">
        <f t="shared" si="166"/>
        <v>0</v>
      </c>
      <c r="L849" s="42">
        <f t="shared" si="167"/>
        <v>0</v>
      </c>
      <c r="M849" s="42">
        <f t="shared" si="168"/>
        <v>0</v>
      </c>
      <c r="N849" s="42">
        <f t="shared" si="169"/>
        <v>0</v>
      </c>
    </row>
    <row r="850" spans="4:14" thickBot="1" x14ac:dyDescent="0.3">
      <c r="D850" s="42">
        <f t="shared" si="159"/>
        <v>0</v>
      </c>
      <c r="E850" s="42">
        <f t="shared" si="160"/>
        <v>0</v>
      </c>
      <c r="F850" s="42">
        <f t="shared" si="161"/>
        <v>0</v>
      </c>
      <c r="G850" s="42">
        <f t="shared" si="162"/>
        <v>0</v>
      </c>
      <c r="H850" s="42">
        <f t="shared" si="163"/>
        <v>0</v>
      </c>
      <c r="I850" s="42">
        <f t="shared" si="164"/>
        <v>0</v>
      </c>
      <c r="J850" s="42">
        <f t="shared" si="165"/>
        <v>0</v>
      </c>
      <c r="K850" s="42">
        <f t="shared" si="166"/>
        <v>0</v>
      </c>
      <c r="L850" s="42">
        <f t="shared" si="167"/>
        <v>0</v>
      </c>
      <c r="M850" s="42">
        <f t="shared" si="168"/>
        <v>0</v>
      </c>
      <c r="N850" s="42">
        <f t="shared" si="169"/>
        <v>0</v>
      </c>
    </row>
    <row r="851" spans="4:14" thickBot="1" x14ac:dyDescent="0.3">
      <c r="D851" s="42">
        <f t="shared" si="159"/>
        <v>0</v>
      </c>
      <c r="E851" s="42">
        <f t="shared" si="160"/>
        <v>0</v>
      </c>
      <c r="F851" s="42">
        <f t="shared" si="161"/>
        <v>0</v>
      </c>
      <c r="G851" s="42">
        <f t="shared" si="162"/>
        <v>0</v>
      </c>
      <c r="H851" s="42">
        <f t="shared" si="163"/>
        <v>0</v>
      </c>
      <c r="I851" s="42">
        <f t="shared" si="164"/>
        <v>0</v>
      </c>
      <c r="J851" s="42">
        <f t="shared" si="165"/>
        <v>0</v>
      </c>
      <c r="K851" s="42">
        <f t="shared" si="166"/>
        <v>0</v>
      </c>
      <c r="L851" s="42">
        <f t="shared" si="167"/>
        <v>0</v>
      </c>
      <c r="M851" s="42">
        <f t="shared" si="168"/>
        <v>0</v>
      </c>
      <c r="N851" s="42">
        <f t="shared" si="169"/>
        <v>0</v>
      </c>
    </row>
    <row r="852" spans="4:14" thickBot="1" x14ac:dyDescent="0.3">
      <c r="D852" s="42">
        <f t="shared" si="159"/>
        <v>0</v>
      </c>
      <c r="E852" s="42">
        <f t="shared" si="160"/>
        <v>0</v>
      </c>
      <c r="F852" s="42">
        <f t="shared" si="161"/>
        <v>0</v>
      </c>
      <c r="G852" s="42">
        <f t="shared" si="162"/>
        <v>0</v>
      </c>
      <c r="H852" s="42">
        <f t="shared" si="163"/>
        <v>0</v>
      </c>
      <c r="I852" s="42">
        <f t="shared" si="164"/>
        <v>0</v>
      </c>
      <c r="J852" s="42">
        <f t="shared" si="165"/>
        <v>0</v>
      </c>
      <c r="K852" s="42">
        <f t="shared" si="166"/>
        <v>0</v>
      </c>
      <c r="L852" s="42">
        <f t="shared" si="167"/>
        <v>0</v>
      </c>
      <c r="M852" s="42">
        <f t="shared" si="168"/>
        <v>0</v>
      </c>
      <c r="N852" s="42">
        <f t="shared" si="169"/>
        <v>0</v>
      </c>
    </row>
    <row r="853" spans="4:14" thickBot="1" x14ac:dyDescent="0.3">
      <c r="D853" s="42">
        <f t="shared" si="159"/>
        <v>0</v>
      </c>
      <c r="E853" s="42">
        <f t="shared" si="160"/>
        <v>0</v>
      </c>
      <c r="F853" s="42">
        <f t="shared" si="161"/>
        <v>0</v>
      </c>
      <c r="G853" s="42">
        <f t="shared" si="162"/>
        <v>0</v>
      </c>
      <c r="H853" s="42">
        <f t="shared" si="163"/>
        <v>0</v>
      </c>
      <c r="I853" s="42">
        <f t="shared" si="164"/>
        <v>0</v>
      </c>
      <c r="J853" s="42">
        <f t="shared" si="165"/>
        <v>0</v>
      </c>
      <c r="K853" s="42">
        <f t="shared" si="166"/>
        <v>0</v>
      </c>
      <c r="L853" s="42">
        <f t="shared" si="167"/>
        <v>0</v>
      </c>
      <c r="M853" s="42">
        <f t="shared" si="168"/>
        <v>0</v>
      </c>
      <c r="N853" s="42">
        <f t="shared" si="169"/>
        <v>0</v>
      </c>
    </row>
    <row r="854" spans="4:14" thickBot="1" x14ac:dyDescent="0.3">
      <c r="D854" s="42">
        <f t="shared" si="159"/>
        <v>0</v>
      </c>
      <c r="E854" s="42">
        <f t="shared" si="160"/>
        <v>0</v>
      </c>
      <c r="F854" s="42">
        <f t="shared" si="161"/>
        <v>0</v>
      </c>
      <c r="G854" s="42">
        <f t="shared" si="162"/>
        <v>0</v>
      </c>
      <c r="H854" s="42">
        <f t="shared" si="163"/>
        <v>0</v>
      </c>
      <c r="I854" s="42">
        <f t="shared" si="164"/>
        <v>0</v>
      </c>
      <c r="J854" s="42">
        <f t="shared" si="165"/>
        <v>0</v>
      </c>
      <c r="K854" s="42">
        <f t="shared" si="166"/>
        <v>0</v>
      </c>
      <c r="L854" s="42">
        <f t="shared" si="167"/>
        <v>0</v>
      </c>
      <c r="M854" s="42">
        <f t="shared" si="168"/>
        <v>0</v>
      </c>
      <c r="N854" s="42">
        <f t="shared" si="169"/>
        <v>0</v>
      </c>
    </row>
    <row r="855" spans="4:14" thickBot="1" x14ac:dyDescent="0.3">
      <c r="D855" s="42">
        <f t="shared" si="159"/>
        <v>0</v>
      </c>
      <c r="E855" s="42">
        <f t="shared" si="160"/>
        <v>0</v>
      </c>
      <c r="F855" s="42">
        <f t="shared" si="161"/>
        <v>0</v>
      </c>
      <c r="G855" s="42">
        <f t="shared" si="162"/>
        <v>0</v>
      </c>
      <c r="H855" s="42">
        <f t="shared" si="163"/>
        <v>0</v>
      </c>
      <c r="I855" s="42">
        <f t="shared" si="164"/>
        <v>0</v>
      </c>
      <c r="J855" s="42">
        <f t="shared" si="165"/>
        <v>0</v>
      </c>
      <c r="K855" s="42">
        <f t="shared" si="166"/>
        <v>0</v>
      </c>
      <c r="L855" s="42">
        <f t="shared" si="167"/>
        <v>0</v>
      </c>
      <c r="M855" s="42">
        <f t="shared" si="168"/>
        <v>0</v>
      </c>
      <c r="N855" s="42">
        <f t="shared" si="169"/>
        <v>0</v>
      </c>
    </row>
    <row r="856" spans="4:14" thickBot="1" x14ac:dyDescent="0.3">
      <c r="D856" s="42">
        <f t="shared" si="159"/>
        <v>0</v>
      </c>
      <c r="E856" s="42">
        <f t="shared" si="160"/>
        <v>0</v>
      </c>
      <c r="F856" s="42">
        <f t="shared" si="161"/>
        <v>0</v>
      </c>
      <c r="G856" s="42">
        <f t="shared" si="162"/>
        <v>0</v>
      </c>
      <c r="H856" s="42">
        <f t="shared" si="163"/>
        <v>0</v>
      </c>
      <c r="I856" s="42">
        <f t="shared" si="164"/>
        <v>0</v>
      </c>
      <c r="J856" s="42">
        <f t="shared" si="165"/>
        <v>0</v>
      </c>
      <c r="K856" s="42">
        <f t="shared" si="166"/>
        <v>0</v>
      </c>
      <c r="L856" s="42">
        <f t="shared" si="167"/>
        <v>0</v>
      </c>
      <c r="M856" s="42">
        <f t="shared" si="168"/>
        <v>0</v>
      </c>
      <c r="N856" s="42">
        <f t="shared" si="169"/>
        <v>0</v>
      </c>
    </row>
    <row r="857" spans="4:14" thickBot="1" x14ac:dyDescent="0.3">
      <c r="D857" s="42">
        <f t="shared" si="159"/>
        <v>0</v>
      </c>
      <c r="E857" s="42">
        <f t="shared" si="160"/>
        <v>0</v>
      </c>
      <c r="F857" s="42">
        <f t="shared" si="161"/>
        <v>0</v>
      </c>
      <c r="G857" s="42">
        <f t="shared" si="162"/>
        <v>0</v>
      </c>
      <c r="H857" s="42">
        <f t="shared" si="163"/>
        <v>0</v>
      </c>
      <c r="I857" s="42">
        <f t="shared" si="164"/>
        <v>0</v>
      </c>
      <c r="J857" s="42">
        <f t="shared" si="165"/>
        <v>0</v>
      </c>
      <c r="K857" s="42">
        <f t="shared" si="166"/>
        <v>0</v>
      </c>
      <c r="L857" s="42">
        <f t="shared" si="167"/>
        <v>0</v>
      </c>
      <c r="M857" s="42">
        <f t="shared" si="168"/>
        <v>0</v>
      </c>
      <c r="N857" s="42">
        <f t="shared" si="169"/>
        <v>0</v>
      </c>
    </row>
    <row r="858" spans="4:14" thickBot="1" x14ac:dyDescent="0.3">
      <c r="D858" s="42">
        <f t="shared" si="159"/>
        <v>0</v>
      </c>
      <c r="E858" s="42">
        <f t="shared" si="160"/>
        <v>0</v>
      </c>
      <c r="F858" s="42">
        <f t="shared" si="161"/>
        <v>0</v>
      </c>
      <c r="G858" s="42">
        <f t="shared" si="162"/>
        <v>0</v>
      </c>
      <c r="H858" s="42">
        <f t="shared" si="163"/>
        <v>0</v>
      </c>
      <c r="I858" s="42">
        <f t="shared" si="164"/>
        <v>0</v>
      </c>
      <c r="J858" s="42">
        <f t="shared" si="165"/>
        <v>0</v>
      </c>
      <c r="K858" s="42">
        <f t="shared" si="166"/>
        <v>0</v>
      </c>
      <c r="L858" s="42">
        <f t="shared" si="167"/>
        <v>0</v>
      </c>
      <c r="M858" s="42">
        <f t="shared" si="168"/>
        <v>0</v>
      </c>
      <c r="N858" s="42">
        <f t="shared" si="169"/>
        <v>0</v>
      </c>
    </row>
    <row r="859" spans="4:14" thickBot="1" x14ac:dyDescent="0.3">
      <c r="D859" s="42">
        <f t="shared" si="159"/>
        <v>0</v>
      </c>
      <c r="E859" s="42">
        <f t="shared" si="160"/>
        <v>0</v>
      </c>
      <c r="F859" s="42">
        <f t="shared" si="161"/>
        <v>0</v>
      </c>
      <c r="G859" s="42">
        <f t="shared" si="162"/>
        <v>0</v>
      </c>
      <c r="H859" s="42">
        <f t="shared" si="163"/>
        <v>0</v>
      </c>
      <c r="I859" s="42">
        <f t="shared" si="164"/>
        <v>0</v>
      </c>
      <c r="J859" s="42">
        <f t="shared" si="165"/>
        <v>0</v>
      </c>
      <c r="K859" s="42">
        <f t="shared" si="166"/>
        <v>0</v>
      </c>
      <c r="L859" s="42">
        <f t="shared" si="167"/>
        <v>0</v>
      </c>
      <c r="M859" s="42">
        <f t="shared" si="168"/>
        <v>0</v>
      </c>
      <c r="N859" s="42">
        <f t="shared" si="169"/>
        <v>0</v>
      </c>
    </row>
    <row r="860" spans="4:14" thickBot="1" x14ac:dyDescent="0.3">
      <c r="D860" s="42">
        <f t="shared" si="159"/>
        <v>0</v>
      </c>
      <c r="E860" s="42">
        <f t="shared" si="160"/>
        <v>0</v>
      </c>
      <c r="F860" s="42">
        <f t="shared" si="161"/>
        <v>0</v>
      </c>
      <c r="G860" s="42">
        <f t="shared" si="162"/>
        <v>0</v>
      </c>
      <c r="H860" s="42">
        <f t="shared" si="163"/>
        <v>0</v>
      </c>
      <c r="I860" s="42">
        <f t="shared" si="164"/>
        <v>0</v>
      </c>
      <c r="J860" s="42">
        <f t="shared" si="165"/>
        <v>0</v>
      </c>
      <c r="K860" s="42">
        <f t="shared" si="166"/>
        <v>0</v>
      </c>
      <c r="L860" s="42">
        <f t="shared" si="167"/>
        <v>0</v>
      </c>
      <c r="M860" s="42">
        <f t="shared" si="168"/>
        <v>0</v>
      </c>
      <c r="N860" s="42">
        <f t="shared" si="169"/>
        <v>0</v>
      </c>
    </row>
    <row r="861" spans="4:14" thickBot="1" x14ac:dyDescent="0.3">
      <c r="D861" s="42">
        <f t="shared" ref="D861:D924" si="170">P861/P$1*10</f>
        <v>0</v>
      </c>
      <c r="E861" s="42">
        <f t="shared" ref="E861:E924" si="171">Q861/Q$1*10</f>
        <v>0</v>
      </c>
      <c r="F861" s="42">
        <f t="shared" ref="F861:F924" si="172">R861/R$1*10</f>
        <v>0</v>
      </c>
      <c r="G861" s="42">
        <f t="shared" ref="G861:G924" si="173">S861/S$1*10</f>
        <v>0</v>
      </c>
      <c r="H861" s="42">
        <f t="shared" ref="H861:H924" si="174">T861/T$1*10</f>
        <v>0</v>
      </c>
      <c r="I861" s="42">
        <f t="shared" ref="I861:I924" si="175">U861/U$1*10</f>
        <v>0</v>
      </c>
      <c r="J861" s="42">
        <f t="shared" ref="J861:J924" si="176">V861/V$1*10</f>
        <v>0</v>
      </c>
      <c r="K861" s="42">
        <f t="shared" ref="K861:K924" si="177">W861/W$1*10</f>
        <v>0</v>
      </c>
      <c r="L861" s="42">
        <f t="shared" ref="L861:L924" si="178">X861/X$1*10</f>
        <v>0</v>
      </c>
      <c r="M861" s="42">
        <f t="shared" ref="M861:M924" si="179">Y861/Y$1*10</f>
        <v>0</v>
      </c>
      <c r="N861" s="42">
        <f t="shared" ref="N861:N924" si="180">Z861/Z$1*10</f>
        <v>0</v>
      </c>
    </row>
    <row r="862" spans="4:14" thickBot="1" x14ac:dyDescent="0.3">
      <c r="D862" s="42">
        <f t="shared" si="170"/>
        <v>0</v>
      </c>
      <c r="E862" s="42">
        <f t="shared" si="171"/>
        <v>0</v>
      </c>
      <c r="F862" s="42">
        <f t="shared" si="172"/>
        <v>0</v>
      </c>
      <c r="G862" s="42">
        <f t="shared" si="173"/>
        <v>0</v>
      </c>
      <c r="H862" s="42">
        <f t="shared" si="174"/>
        <v>0</v>
      </c>
      <c r="I862" s="42">
        <f t="shared" si="175"/>
        <v>0</v>
      </c>
      <c r="J862" s="42">
        <f t="shared" si="176"/>
        <v>0</v>
      </c>
      <c r="K862" s="42">
        <f t="shared" si="177"/>
        <v>0</v>
      </c>
      <c r="L862" s="42">
        <f t="shared" si="178"/>
        <v>0</v>
      </c>
      <c r="M862" s="42">
        <f t="shared" si="179"/>
        <v>0</v>
      </c>
      <c r="N862" s="42">
        <f t="shared" si="180"/>
        <v>0</v>
      </c>
    </row>
    <row r="863" spans="4:14" thickBot="1" x14ac:dyDescent="0.3">
      <c r="D863" s="42">
        <f t="shared" si="170"/>
        <v>0</v>
      </c>
      <c r="E863" s="42">
        <f t="shared" si="171"/>
        <v>0</v>
      </c>
      <c r="F863" s="42">
        <f t="shared" si="172"/>
        <v>0</v>
      </c>
      <c r="G863" s="42">
        <f t="shared" si="173"/>
        <v>0</v>
      </c>
      <c r="H863" s="42">
        <f t="shared" si="174"/>
        <v>0</v>
      </c>
      <c r="I863" s="42">
        <f t="shared" si="175"/>
        <v>0</v>
      </c>
      <c r="J863" s="42">
        <f t="shared" si="176"/>
        <v>0</v>
      </c>
      <c r="K863" s="42">
        <f t="shared" si="177"/>
        <v>0</v>
      </c>
      <c r="L863" s="42">
        <f t="shared" si="178"/>
        <v>0</v>
      </c>
      <c r="M863" s="42">
        <f t="shared" si="179"/>
        <v>0</v>
      </c>
      <c r="N863" s="42">
        <f t="shared" si="180"/>
        <v>0</v>
      </c>
    </row>
    <row r="864" spans="4:14" thickBot="1" x14ac:dyDescent="0.3">
      <c r="D864" s="42">
        <f t="shared" si="170"/>
        <v>0</v>
      </c>
      <c r="E864" s="42">
        <f t="shared" si="171"/>
        <v>0</v>
      </c>
      <c r="F864" s="42">
        <f t="shared" si="172"/>
        <v>0</v>
      </c>
      <c r="G864" s="42">
        <f t="shared" si="173"/>
        <v>0</v>
      </c>
      <c r="H864" s="42">
        <f t="shared" si="174"/>
        <v>0</v>
      </c>
      <c r="I864" s="42">
        <f t="shared" si="175"/>
        <v>0</v>
      </c>
      <c r="J864" s="42">
        <f t="shared" si="176"/>
        <v>0</v>
      </c>
      <c r="K864" s="42">
        <f t="shared" si="177"/>
        <v>0</v>
      </c>
      <c r="L864" s="42">
        <f t="shared" si="178"/>
        <v>0</v>
      </c>
      <c r="M864" s="42">
        <f t="shared" si="179"/>
        <v>0</v>
      </c>
      <c r="N864" s="42">
        <f t="shared" si="180"/>
        <v>0</v>
      </c>
    </row>
    <row r="865" spans="4:14" thickBot="1" x14ac:dyDescent="0.3">
      <c r="D865" s="42">
        <f t="shared" si="170"/>
        <v>0</v>
      </c>
      <c r="E865" s="42">
        <f t="shared" si="171"/>
        <v>0</v>
      </c>
      <c r="F865" s="42">
        <f t="shared" si="172"/>
        <v>0</v>
      </c>
      <c r="G865" s="42">
        <f t="shared" si="173"/>
        <v>0</v>
      </c>
      <c r="H865" s="42">
        <f t="shared" si="174"/>
        <v>0</v>
      </c>
      <c r="I865" s="42">
        <f t="shared" si="175"/>
        <v>0</v>
      </c>
      <c r="J865" s="42">
        <f t="shared" si="176"/>
        <v>0</v>
      </c>
      <c r="K865" s="42">
        <f t="shared" si="177"/>
        <v>0</v>
      </c>
      <c r="L865" s="42">
        <f t="shared" si="178"/>
        <v>0</v>
      </c>
      <c r="M865" s="42">
        <f t="shared" si="179"/>
        <v>0</v>
      </c>
      <c r="N865" s="42">
        <f t="shared" si="180"/>
        <v>0</v>
      </c>
    </row>
    <row r="866" spans="4:14" thickBot="1" x14ac:dyDescent="0.3">
      <c r="D866" s="42">
        <f t="shared" si="170"/>
        <v>0</v>
      </c>
      <c r="E866" s="42">
        <f t="shared" si="171"/>
        <v>0</v>
      </c>
      <c r="F866" s="42">
        <f t="shared" si="172"/>
        <v>0</v>
      </c>
      <c r="G866" s="42">
        <f t="shared" si="173"/>
        <v>0</v>
      </c>
      <c r="H866" s="42">
        <f t="shared" si="174"/>
        <v>0</v>
      </c>
      <c r="I866" s="42">
        <f t="shared" si="175"/>
        <v>0</v>
      </c>
      <c r="J866" s="42">
        <f t="shared" si="176"/>
        <v>0</v>
      </c>
      <c r="K866" s="42">
        <f t="shared" si="177"/>
        <v>0</v>
      </c>
      <c r="L866" s="42">
        <f t="shared" si="178"/>
        <v>0</v>
      </c>
      <c r="M866" s="42">
        <f t="shared" si="179"/>
        <v>0</v>
      </c>
      <c r="N866" s="42">
        <f t="shared" si="180"/>
        <v>0</v>
      </c>
    </row>
    <row r="867" spans="4:14" thickBot="1" x14ac:dyDescent="0.3">
      <c r="D867" s="42">
        <f t="shared" si="170"/>
        <v>0</v>
      </c>
      <c r="E867" s="42">
        <f t="shared" si="171"/>
        <v>0</v>
      </c>
      <c r="F867" s="42">
        <f t="shared" si="172"/>
        <v>0</v>
      </c>
      <c r="G867" s="42">
        <f t="shared" si="173"/>
        <v>0</v>
      </c>
      <c r="H867" s="42">
        <f t="shared" si="174"/>
        <v>0</v>
      </c>
      <c r="I867" s="42">
        <f t="shared" si="175"/>
        <v>0</v>
      </c>
      <c r="J867" s="42">
        <f t="shared" si="176"/>
        <v>0</v>
      </c>
      <c r="K867" s="42">
        <f t="shared" si="177"/>
        <v>0</v>
      </c>
      <c r="L867" s="42">
        <f t="shared" si="178"/>
        <v>0</v>
      </c>
      <c r="M867" s="42">
        <f t="shared" si="179"/>
        <v>0</v>
      </c>
      <c r="N867" s="42">
        <f t="shared" si="180"/>
        <v>0</v>
      </c>
    </row>
    <row r="868" spans="4:14" thickBot="1" x14ac:dyDescent="0.3">
      <c r="D868" s="42">
        <f t="shared" si="170"/>
        <v>0</v>
      </c>
      <c r="E868" s="42">
        <f t="shared" si="171"/>
        <v>0</v>
      </c>
      <c r="F868" s="42">
        <f t="shared" si="172"/>
        <v>0</v>
      </c>
      <c r="G868" s="42">
        <f t="shared" si="173"/>
        <v>0</v>
      </c>
      <c r="H868" s="42">
        <f t="shared" si="174"/>
        <v>0</v>
      </c>
      <c r="I868" s="42">
        <f t="shared" si="175"/>
        <v>0</v>
      </c>
      <c r="J868" s="42">
        <f t="shared" si="176"/>
        <v>0</v>
      </c>
      <c r="K868" s="42">
        <f t="shared" si="177"/>
        <v>0</v>
      </c>
      <c r="L868" s="42">
        <f t="shared" si="178"/>
        <v>0</v>
      </c>
      <c r="M868" s="42">
        <f t="shared" si="179"/>
        <v>0</v>
      </c>
      <c r="N868" s="42">
        <f t="shared" si="180"/>
        <v>0</v>
      </c>
    </row>
    <row r="869" spans="4:14" thickBot="1" x14ac:dyDescent="0.3">
      <c r="D869" s="42">
        <f t="shared" si="170"/>
        <v>0</v>
      </c>
      <c r="E869" s="42">
        <f t="shared" si="171"/>
        <v>0</v>
      </c>
      <c r="F869" s="42">
        <f t="shared" si="172"/>
        <v>0</v>
      </c>
      <c r="G869" s="42">
        <f t="shared" si="173"/>
        <v>0</v>
      </c>
      <c r="H869" s="42">
        <f t="shared" si="174"/>
        <v>0</v>
      </c>
      <c r="I869" s="42">
        <f t="shared" si="175"/>
        <v>0</v>
      </c>
      <c r="J869" s="42">
        <f t="shared" si="176"/>
        <v>0</v>
      </c>
      <c r="K869" s="42">
        <f t="shared" si="177"/>
        <v>0</v>
      </c>
      <c r="L869" s="42">
        <f t="shared" si="178"/>
        <v>0</v>
      </c>
      <c r="M869" s="42">
        <f t="shared" si="179"/>
        <v>0</v>
      </c>
      <c r="N869" s="42">
        <f t="shared" si="180"/>
        <v>0</v>
      </c>
    </row>
    <row r="870" spans="4:14" thickBot="1" x14ac:dyDescent="0.3">
      <c r="D870" s="42">
        <f t="shared" si="170"/>
        <v>0</v>
      </c>
      <c r="E870" s="42">
        <f t="shared" si="171"/>
        <v>0</v>
      </c>
      <c r="F870" s="42">
        <f t="shared" si="172"/>
        <v>0</v>
      </c>
      <c r="G870" s="42">
        <f t="shared" si="173"/>
        <v>0</v>
      </c>
      <c r="H870" s="42">
        <f t="shared" si="174"/>
        <v>0</v>
      </c>
      <c r="I870" s="42">
        <f t="shared" si="175"/>
        <v>0</v>
      </c>
      <c r="J870" s="42">
        <f t="shared" si="176"/>
        <v>0</v>
      </c>
      <c r="K870" s="42">
        <f t="shared" si="177"/>
        <v>0</v>
      </c>
      <c r="L870" s="42">
        <f t="shared" si="178"/>
        <v>0</v>
      </c>
      <c r="M870" s="42">
        <f t="shared" si="179"/>
        <v>0</v>
      </c>
      <c r="N870" s="42">
        <f t="shared" si="180"/>
        <v>0</v>
      </c>
    </row>
    <row r="871" spans="4:14" thickBot="1" x14ac:dyDescent="0.3">
      <c r="D871" s="42">
        <f t="shared" si="170"/>
        <v>0</v>
      </c>
      <c r="E871" s="42">
        <f t="shared" si="171"/>
        <v>0</v>
      </c>
      <c r="F871" s="42">
        <f t="shared" si="172"/>
        <v>0</v>
      </c>
      <c r="G871" s="42">
        <f t="shared" si="173"/>
        <v>0</v>
      </c>
      <c r="H871" s="42">
        <f t="shared" si="174"/>
        <v>0</v>
      </c>
      <c r="I871" s="42">
        <f t="shared" si="175"/>
        <v>0</v>
      </c>
      <c r="J871" s="42">
        <f t="shared" si="176"/>
        <v>0</v>
      </c>
      <c r="K871" s="42">
        <f t="shared" si="177"/>
        <v>0</v>
      </c>
      <c r="L871" s="42">
        <f t="shared" si="178"/>
        <v>0</v>
      </c>
      <c r="M871" s="42">
        <f t="shared" si="179"/>
        <v>0</v>
      </c>
      <c r="N871" s="42">
        <f t="shared" si="180"/>
        <v>0</v>
      </c>
    </row>
    <row r="872" spans="4:14" thickBot="1" x14ac:dyDescent="0.3">
      <c r="D872" s="42">
        <f t="shared" si="170"/>
        <v>0</v>
      </c>
      <c r="E872" s="42">
        <f t="shared" si="171"/>
        <v>0</v>
      </c>
      <c r="F872" s="42">
        <f t="shared" si="172"/>
        <v>0</v>
      </c>
      <c r="G872" s="42">
        <f t="shared" si="173"/>
        <v>0</v>
      </c>
      <c r="H872" s="42">
        <f t="shared" si="174"/>
        <v>0</v>
      </c>
      <c r="I872" s="42">
        <f t="shared" si="175"/>
        <v>0</v>
      </c>
      <c r="J872" s="42">
        <f t="shared" si="176"/>
        <v>0</v>
      </c>
      <c r="K872" s="42">
        <f t="shared" si="177"/>
        <v>0</v>
      </c>
      <c r="L872" s="42">
        <f t="shared" si="178"/>
        <v>0</v>
      </c>
      <c r="M872" s="42">
        <f t="shared" si="179"/>
        <v>0</v>
      </c>
      <c r="N872" s="42">
        <f t="shared" si="180"/>
        <v>0</v>
      </c>
    </row>
    <row r="873" spans="4:14" thickBot="1" x14ac:dyDescent="0.3">
      <c r="D873" s="42">
        <f t="shared" si="170"/>
        <v>0</v>
      </c>
      <c r="E873" s="42">
        <f t="shared" si="171"/>
        <v>0</v>
      </c>
      <c r="F873" s="42">
        <f t="shared" si="172"/>
        <v>0</v>
      </c>
      <c r="G873" s="42">
        <f t="shared" si="173"/>
        <v>0</v>
      </c>
      <c r="H873" s="42">
        <f t="shared" si="174"/>
        <v>0</v>
      </c>
      <c r="I873" s="42">
        <f t="shared" si="175"/>
        <v>0</v>
      </c>
      <c r="J873" s="42">
        <f t="shared" si="176"/>
        <v>0</v>
      </c>
      <c r="K873" s="42">
        <f t="shared" si="177"/>
        <v>0</v>
      </c>
      <c r="L873" s="42">
        <f t="shared" si="178"/>
        <v>0</v>
      </c>
      <c r="M873" s="42">
        <f t="shared" si="179"/>
        <v>0</v>
      </c>
      <c r="N873" s="42">
        <f t="shared" si="180"/>
        <v>0</v>
      </c>
    </row>
    <row r="874" spans="4:14" thickBot="1" x14ac:dyDescent="0.3">
      <c r="D874" s="42">
        <f t="shared" si="170"/>
        <v>0</v>
      </c>
      <c r="E874" s="42">
        <f t="shared" si="171"/>
        <v>0</v>
      </c>
      <c r="F874" s="42">
        <f t="shared" si="172"/>
        <v>0</v>
      </c>
      <c r="G874" s="42">
        <f t="shared" si="173"/>
        <v>0</v>
      </c>
      <c r="H874" s="42">
        <f t="shared" si="174"/>
        <v>0</v>
      </c>
      <c r="I874" s="42">
        <f t="shared" si="175"/>
        <v>0</v>
      </c>
      <c r="J874" s="42">
        <f t="shared" si="176"/>
        <v>0</v>
      </c>
      <c r="K874" s="42">
        <f t="shared" si="177"/>
        <v>0</v>
      </c>
      <c r="L874" s="42">
        <f t="shared" si="178"/>
        <v>0</v>
      </c>
      <c r="M874" s="42">
        <f t="shared" si="179"/>
        <v>0</v>
      </c>
      <c r="N874" s="42">
        <f t="shared" si="180"/>
        <v>0</v>
      </c>
    </row>
    <row r="875" spans="4:14" thickBot="1" x14ac:dyDescent="0.3">
      <c r="D875" s="42">
        <f t="shared" si="170"/>
        <v>0</v>
      </c>
      <c r="E875" s="42">
        <f t="shared" si="171"/>
        <v>0</v>
      </c>
      <c r="F875" s="42">
        <f t="shared" si="172"/>
        <v>0</v>
      </c>
      <c r="G875" s="42">
        <f t="shared" si="173"/>
        <v>0</v>
      </c>
      <c r="H875" s="42">
        <f t="shared" si="174"/>
        <v>0</v>
      </c>
      <c r="I875" s="42">
        <f t="shared" si="175"/>
        <v>0</v>
      </c>
      <c r="J875" s="42">
        <f t="shared" si="176"/>
        <v>0</v>
      </c>
      <c r="K875" s="42">
        <f t="shared" si="177"/>
        <v>0</v>
      </c>
      <c r="L875" s="42">
        <f t="shared" si="178"/>
        <v>0</v>
      </c>
      <c r="M875" s="42">
        <f t="shared" si="179"/>
        <v>0</v>
      </c>
      <c r="N875" s="42">
        <f t="shared" si="180"/>
        <v>0</v>
      </c>
    </row>
    <row r="876" spans="4:14" thickBot="1" x14ac:dyDescent="0.3">
      <c r="D876" s="42">
        <f t="shared" si="170"/>
        <v>0</v>
      </c>
      <c r="E876" s="42">
        <f t="shared" si="171"/>
        <v>0</v>
      </c>
      <c r="F876" s="42">
        <f t="shared" si="172"/>
        <v>0</v>
      </c>
      <c r="G876" s="42">
        <f t="shared" si="173"/>
        <v>0</v>
      </c>
      <c r="H876" s="42">
        <f t="shared" si="174"/>
        <v>0</v>
      </c>
      <c r="I876" s="42">
        <f t="shared" si="175"/>
        <v>0</v>
      </c>
      <c r="J876" s="42">
        <f t="shared" si="176"/>
        <v>0</v>
      </c>
      <c r="K876" s="42">
        <f t="shared" si="177"/>
        <v>0</v>
      </c>
      <c r="L876" s="42">
        <f t="shared" si="178"/>
        <v>0</v>
      </c>
      <c r="M876" s="42">
        <f t="shared" si="179"/>
        <v>0</v>
      </c>
      <c r="N876" s="42">
        <f t="shared" si="180"/>
        <v>0</v>
      </c>
    </row>
    <row r="877" spans="4:14" thickBot="1" x14ac:dyDescent="0.3">
      <c r="D877" s="42">
        <f t="shared" si="170"/>
        <v>0</v>
      </c>
      <c r="E877" s="42">
        <f t="shared" si="171"/>
        <v>0</v>
      </c>
      <c r="F877" s="42">
        <f t="shared" si="172"/>
        <v>0</v>
      </c>
      <c r="G877" s="42">
        <f t="shared" si="173"/>
        <v>0</v>
      </c>
      <c r="H877" s="42">
        <f t="shared" si="174"/>
        <v>0</v>
      </c>
      <c r="I877" s="42">
        <f t="shared" si="175"/>
        <v>0</v>
      </c>
      <c r="J877" s="42">
        <f t="shared" si="176"/>
        <v>0</v>
      </c>
      <c r="K877" s="42">
        <f t="shared" si="177"/>
        <v>0</v>
      </c>
      <c r="L877" s="42">
        <f t="shared" si="178"/>
        <v>0</v>
      </c>
      <c r="M877" s="42">
        <f t="shared" si="179"/>
        <v>0</v>
      </c>
      <c r="N877" s="42">
        <f t="shared" si="180"/>
        <v>0</v>
      </c>
    </row>
    <row r="878" spans="4:14" thickBot="1" x14ac:dyDescent="0.3">
      <c r="D878" s="42">
        <f t="shared" si="170"/>
        <v>0</v>
      </c>
      <c r="E878" s="42">
        <f t="shared" si="171"/>
        <v>0</v>
      </c>
      <c r="F878" s="42">
        <f t="shared" si="172"/>
        <v>0</v>
      </c>
      <c r="G878" s="42">
        <f t="shared" si="173"/>
        <v>0</v>
      </c>
      <c r="H878" s="42">
        <f t="shared" si="174"/>
        <v>0</v>
      </c>
      <c r="I878" s="42">
        <f t="shared" si="175"/>
        <v>0</v>
      </c>
      <c r="J878" s="42">
        <f t="shared" si="176"/>
        <v>0</v>
      </c>
      <c r="K878" s="42">
        <f t="shared" si="177"/>
        <v>0</v>
      </c>
      <c r="L878" s="42">
        <f t="shared" si="178"/>
        <v>0</v>
      </c>
      <c r="M878" s="42">
        <f t="shared" si="179"/>
        <v>0</v>
      </c>
      <c r="N878" s="42">
        <f t="shared" si="180"/>
        <v>0</v>
      </c>
    </row>
    <row r="879" spans="4:14" thickBot="1" x14ac:dyDescent="0.3">
      <c r="D879" s="42">
        <f t="shared" si="170"/>
        <v>0</v>
      </c>
      <c r="E879" s="42">
        <f t="shared" si="171"/>
        <v>0</v>
      </c>
      <c r="F879" s="42">
        <f t="shared" si="172"/>
        <v>0</v>
      </c>
      <c r="G879" s="42">
        <f t="shared" si="173"/>
        <v>0</v>
      </c>
      <c r="H879" s="42">
        <f t="shared" si="174"/>
        <v>0</v>
      </c>
      <c r="I879" s="42">
        <f t="shared" si="175"/>
        <v>0</v>
      </c>
      <c r="J879" s="42">
        <f t="shared" si="176"/>
        <v>0</v>
      </c>
      <c r="K879" s="42">
        <f t="shared" si="177"/>
        <v>0</v>
      </c>
      <c r="L879" s="42">
        <f t="shared" si="178"/>
        <v>0</v>
      </c>
      <c r="M879" s="42">
        <f t="shared" si="179"/>
        <v>0</v>
      </c>
      <c r="N879" s="42">
        <f t="shared" si="180"/>
        <v>0</v>
      </c>
    </row>
    <row r="880" spans="4:14" thickBot="1" x14ac:dyDescent="0.3">
      <c r="D880" s="42">
        <f t="shared" si="170"/>
        <v>0</v>
      </c>
      <c r="E880" s="42">
        <f t="shared" si="171"/>
        <v>0</v>
      </c>
      <c r="F880" s="42">
        <f t="shared" si="172"/>
        <v>0</v>
      </c>
      <c r="G880" s="42">
        <f t="shared" si="173"/>
        <v>0</v>
      </c>
      <c r="H880" s="42">
        <f t="shared" si="174"/>
        <v>0</v>
      </c>
      <c r="I880" s="42">
        <f t="shared" si="175"/>
        <v>0</v>
      </c>
      <c r="J880" s="42">
        <f t="shared" si="176"/>
        <v>0</v>
      </c>
      <c r="K880" s="42">
        <f t="shared" si="177"/>
        <v>0</v>
      </c>
      <c r="L880" s="42">
        <f t="shared" si="178"/>
        <v>0</v>
      </c>
      <c r="M880" s="42">
        <f t="shared" si="179"/>
        <v>0</v>
      </c>
      <c r="N880" s="42">
        <f t="shared" si="180"/>
        <v>0</v>
      </c>
    </row>
    <row r="881" spans="4:14" thickBot="1" x14ac:dyDescent="0.3">
      <c r="D881" s="42">
        <f t="shared" si="170"/>
        <v>0</v>
      </c>
      <c r="E881" s="42">
        <f t="shared" si="171"/>
        <v>0</v>
      </c>
      <c r="F881" s="42">
        <f t="shared" si="172"/>
        <v>0</v>
      </c>
      <c r="G881" s="42">
        <f t="shared" si="173"/>
        <v>0</v>
      </c>
      <c r="H881" s="42">
        <f t="shared" si="174"/>
        <v>0</v>
      </c>
      <c r="I881" s="42">
        <f t="shared" si="175"/>
        <v>0</v>
      </c>
      <c r="J881" s="42">
        <f t="shared" si="176"/>
        <v>0</v>
      </c>
      <c r="K881" s="42">
        <f t="shared" si="177"/>
        <v>0</v>
      </c>
      <c r="L881" s="42">
        <f t="shared" si="178"/>
        <v>0</v>
      </c>
      <c r="M881" s="42">
        <f t="shared" si="179"/>
        <v>0</v>
      </c>
      <c r="N881" s="42">
        <f t="shared" si="180"/>
        <v>0</v>
      </c>
    </row>
    <row r="882" spans="4:14" thickBot="1" x14ac:dyDescent="0.3">
      <c r="D882" s="42">
        <f t="shared" si="170"/>
        <v>0</v>
      </c>
      <c r="E882" s="42">
        <f t="shared" si="171"/>
        <v>0</v>
      </c>
      <c r="F882" s="42">
        <f t="shared" si="172"/>
        <v>0</v>
      </c>
      <c r="G882" s="42">
        <f t="shared" si="173"/>
        <v>0</v>
      </c>
      <c r="H882" s="42">
        <f t="shared" si="174"/>
        <v>0</v>
      </c>
      <c r="I882" s="42">
        <f t="shared" si="175"/>
        <v>0</v>
      </c>
      <c r="J882" s="42">
        <f t="shared" si="176"/>
        <v>0</v>
      </c>
      <c r="K882" s="42">
        <f t="shared" si="177"/>
        <v>0</v>
      </c>
      <c r="L882" s="42">
        <f t="shared" si="178"/>
        <v>0</v>
      </c>
      <c r="M882" s="42">
        <f t="shared" si="179"/>
        <v>0</v>
      </c>
      <c r="N882" s="42">
        <f t="shared" si="180"/>
        <v>0</v>
      </c>
    </row>
    <row r="883" spans="4:14" thickBot="1" x14ac:dyDescent="0.3">
      <c r="D883" s="42">
        <f t="shared" si="170"/>
        <v>0</v>
      </c>
      <c r="E883" s="42">
        <f t="shared" si="171"/>
        <v>0</v>
      </c>
      <c r="F883" s="42">
        <f t="shared" si="172"/>
        <v>0</v>
      </c>
      <c r="G883" s="42">
        <f t="shared" si="173"/>
        <v>0</v>
      </c>
      <c r="H883" s="42">
        <f t="shared" si="174"/>
        <v>0</v>
      </c>
      <c r="I883" s="42">
        <f t="shared" si="175"/>
        <v>0</v>
      </c>
      <c r="J883" s="42">
        <f t="shared" si="176"/>
        <v>0</v>
      </c>
      <c r="K883" s="42">
        <f t="shared" si="177"/>
        <v>0</v>
      </c>
      <c r="L883" s="42">
        <f t="shared" si="178"/>
        <v>0</v>
      </c>
      <c r="M883" s="42">
        <f t="shared" si="179"/>
        <v>0</v>
      </c>
      <c r="N883" s="42">
        <f t="shared" si="180"/>
        <v>0</v>
      </c>
    </row>
    <row r="884" spans="4:14" thickBot="1" x14ac:dyDescent="0.3">
      <c r="D884" s="42">
        <f t="shared" si="170"/>
        <v>0</v>
      </c>
      <c r="E884" s="42">
        <f t="shared" si="171"/>
        <v>0</v>
      </c>
      <c r="F884" s="42">
        <f t="shared" si="172"/>
        <v>0</v>
      </c>
      <c r="G884" s="42">
        <f t="shared" si="173"/>
        <v>0</v>
      </c>
      <c r="H884" s="42">
        <f t="shared" si="174"/>
        <v>0</v>
      </c>
      <c r="I884" s="42">
        <f t="shared" si="175"/>
        <v>0</v>
      </c>
      <c r="J884" s="42">
        <f t="shared" si="176"/>
        <v>0</v>
      </c>
      <c r="K884" s="42">
        <f t="shared" si="177"/>
        <v>0</v>
      </c>
      <c r="L884" s="42">
        <f t="shared" si="178"/>
        <v>0</v>
      </c>
      <c r="M884" s="42">
        <f t="shared" si="179"/>
        <v>0</v>
      </c>
      <c r="N884" s="42">
        <f t="shared" si="180"/>
        <v>0</v>
      </c>
    </row>
    <row r="885" spans="4:14" thickBot="1" x14ac:dyDescent="0.3">
      <c r="D885" s="42">
        <f t="shared" si="170"/>
        <v>0</v>
      </c>
      <c r="E885" s="42">
        <f t="shared" si="171"/>
        <v>0</v>
      </c>
      <c r="F885" s="42">
        <f t="shared" si="172"/>
        <v>0</v>
      </c>
      <c r="G885" s="42">
        <f t="shared" si="173"/>
        <v>0</v>
      </c>
      <c r="H885" s="42">
        <f t="shared" si="174"/>
        <v>0</v>
      </c>
      <c r="I885" s="42">
        <f t="shared" si="175"/>
        <v>0</v>
      </c>
      <c r="J885" s="42">
        <f t="shared" si="176"/>
        <v>0</v>
      </c>
      <c r="K885" s="42">
        <f t="shared" si="177"/>
        <v>0</v>
      </c>
      <c r="L885" s="42">
        <f t="shared" si="178"/>
        <v>0</v>
      </c>
      <c r="M885" s="42">
        <f t="shared" si="179"/>
        <v>0</v>
      </c>
      <c r="N885" s="42">
        <f t="shared" si="180"/>
        <v>0</v>
      </c>
    </row>
    <row r="886" spans="4:14" thickBot="1" x14ac:dyDescent="0.3">
      <c r="D886" s="42">
        <f t="shared" si="170"/>
        <v>0</v>
      </c>
      <c r="E886" s="42">
        <f t="shared" si="171"/>
        <v>0</v>
      </c>
      <c r="F886" s="42">
        <f t="shared" si="172"/>
        <v>0</v>
      </c>
      <c r="G886" s="42">
        <f t="shared" si="173"/>
        <v>0</v>
      </c>
      <c r="H886" s="42">
        <f t="shared" si="174"/>
        <v>0</v>
      </c>
      <c r="I886" s="42">
        <f t="shared" si="175"/>
        <v>0</v>
      </c>
      <c r="J886" s="42">
        <f t="shared" si="176"/>
        <v>0</v>
      </c>
      <c r="K886" s="42">
        <f t="shared" si="177"/>
        <v>0</v>
      </c>
      <c r="L886" s="42">
        <f t="shared" si="178"/>
        <v>0</v>
      </c>
      <c r="M886" s="42">
        <f t="shared" si="179"/>
        <v>0</v>
      </c>
      <c r="N886" s="42">
        <f t="shared" si="180"/>
        <v>0</v>
      </c>
    </row>
    <row r="887" spans="4:14" thickBot="1" x14ac:dyDescent="0.3">
      <c r="D887" s="42">
        <f t="shared" si="170"/>
        <v>0</v>
      </c>
      <c r="E887" s="42">
        <f t="shared" si="171"/>
        <v>0</v>
      </c>
      <c r="F887" s="42">
        <f t="shared" si="172"/>
        <v>0</v>
      </c>
      <c r="G887" s="42">
        <f t="shared" si="173"/>
        <v>0</v>
      </c>
      <c r="H887" s="42">
        <f t="shared" si="174"/>
        <v>0</v>
      </c>
      <c r="I887" s="42">
        <f t="shared" si="175"/>
        <v>0</v>
      </c>
      <c r="J887" s="42">
        <f t="shared" si="176"/>
        <v>0</v>
      </c>
      <c r="K887" s="42">
        <f t="shared" si="177"/>
        <v>0</v>
      </c>
      <c r="L887" s="42">
        <f t="shared" si="178"/>
        <v>0</v>
      </c>
      <c r="M887" s="42">
        <f t="shared" si="179"/>
        <v>0</v>
      </c>
      <c r="N887" s="42">
        <f t="shared" si="180"/>
        <v>0</v>
      </c>
    </row>
    <row r="888" spans="4:14" thickBot="1" x14ac:dyDescent="0.3">
      <c r="D888" s="42">
        <f t="shared" si="170"/>
        <v>0</v>
      </c>
      <c r="E888" s="42">
        <f t="shared" si="171"/>
        <v>0</v>
      </c>
      <c r="F888" s="42">
        <f t="shared" si="172"/>
        <v>0</v>
      </c>
      <c r="G888" s="42">
        <f t="shared" si="173"/>
        <v>0</v>
      </c>
      <c r="H888" s="42">
        <f t="shared" si="174"/>
        <v>0</v>
      </c>
      <c r="I888" s="42">
        <f t="shared" si="175"/>
        <v>0</v>
      </c>
      <c r="J888" s="42">
        <f t="shared" si="176"/>
        <v>0</v>
      </c>
      <c r="K888" s="42">
        <f t="shared" si="177"/>
        <v>0</v>
      </c>
      <c r="L888" s="42">
        <f t="shared" si="178"/>
        <v>0</v>
      </c>
      <c r="M888" s="42">
        <f t="shared" si="179"/>
        <v>0</v>
      </c>
      <c r="N888" s="42">
        <f t="shared" si="180"/>
        <v>0</v>
      </c>
    </row>
    <row r="889" spans="4:14" thickBot="1" x14ac:dyDescent="0.3">
      <c r="D889" s="42">
        <f t="shared" si="170"/>
        <v>0</v>
      </c>
      <c r="E889" s="42">
        <f t="shared" si="171"/>
        <v>0</v>
      </c>
      <c r="F889" s="42">
        <f t="shared" si="172"/>
        <v>0</v>
      </c>
      <c r="G889" s="42">
        <f t="shared" si="173"/>
        <v>0</v>
      </c>
      <c r="H889" s="42">
        <f t="shared" si="174"/>
        <v>0</v>
      </c>
      <c r="I889" s="42">
        <f t="shared" si="175"/>
        <v>0</v>
      </c>
      <c r="J889" s="42">
        <f t="shared" si="176"/>
        <v>0</v>
      </c>
      <c r="K889" s="42">
        <f t="shared" si="177"/>
        <v>0</v>
      </c>
      <c r="L889" s="42">
        <f t="shared" si="178"/>
        <v>0</v>
      </c>
      <c r="M889" s="42">
        <f t="shared" si="179"/>
        <v>0</v>
      </c>
      <c r="N889" s="42">
        <f t="shared" si="180"/>
        <v>0</v>
      </c>
    </row>
    <row r="890" spans="4:14" thickBot="1" x14ac:dyDescent="0.3">
      <c r="D890" s="42">
        <f t="shared" si="170"/>
        <v>0</v>
      </c>
      <c r="E890" s="42">
        <f t="shared" si="171"/>
        <v>0</v>
      </c>
      <c r="F890" s="42">
        <f t="shared" si="172"/>
        <v>0</v>
      </c>
      <c r="G890" s="42">
        <f t="shared" si="173"/>
        <v>0</v>
      </c>
      <c r="H890" s="42">
        <f t="shared" si="174"/>
        <v>0</v>
      </c>
      <c r="I890" s="42">
        <f t="shared" si="175"/>
        <v>0</v>
      </c>
      <c r="J890" s="42">
        <f t="shared" si="176"/>
        <v>0</v>
      </c>
      <c r="K890" s="42">
        <f t="shared" si="177"/>
        <v>0</v>
      </c>
      <c r="L890" s="42">
        <f t="shared" si="178"/>
        <v>0</v>
      </c>
      <c r="M890" s="42">
        <f t="shared" si="179"/>
        <v>0</v>
      </c>
      <c r="N890" s="42">
        <f t="shared" si="180"/>
        <v>0</v>
      </c>
    </row>
    <row r="891" spans="4:14" thickBot="1" x14ac:dyDescent="0.3">
      <c r="D891" s="42">
        <f t="shared" si="170"/>
        <v>0</v>
      </c>
      <c r="E891" s="42">
        <f t="shared" si="171"/>
        <v>0</v>
      </c>
      <c r="F891" s="42">
        <f t="shared" si="172"/>
        <v>0</v>
      </c>
      <c r="G891" s="42">
        <f t="shared" si="173"/>
        <v>0</v>
      </c>
      <c r="H891" s="42">
        <f t="shared" si="174"/>
        <v>0</v>
      </c>
      <c r="I891" s="42">
        <f t="shared" si="175"/>
        <v>0</v>
      </c>
      <c r="J891" s="42">
        <f t="shared" si="176"/>
        <v>0</v>
      </c>
      <c r="K891" s="42">
        <f t="shared" si="177"/>
        <v>0</v>
      </c>
      <c r="L891" s="42">
        <f t="shared" si="178"/>
        <v>0</v>
      </c>
      <c r="M891" s="42">
        <f t="shared" si="179"/>
        <v>0</v>
      </c>
      <c r="N891" s="42">
        <f t="shared" si="180"/>
        <v>0</v>
      </c>
    </row>
    <row r="892" spans="4:14" thickBot="1" x14ac:dyDescent="0.3">
      <c r="D892" s="42">
        <f t="shared" si="170"/>
        <v>0</v>
      </c>
      <c r="E892" s="42">
        <f t="shared" si="171"/>
        <v>0</v>
      </c>
      <c r="F892" s="42">
        <f t="shared" si="172"/>
        <v>0</v>
      </c>
      <c r="G892" s="42">
        <f t="shared" si="173"/>
        <v>0</v>
      </c>
      <c r="H892" s="42">
        <f t="shared" si="174"/>
        <v>0</v>
      </c>
      <c r="I892" s="42">
        <f t="shared" si="175"/>
        <v>0</v>
      </c>
      <c r="J892" s="42">
        <f t="shared" si="176"/>
        <v>0</v>
      </c>
      <c r="K892" s="42">
        <f t="shared" si="177"/>
        <v>0</v>
      </c>
      <c r="L892" s="42">
        <f t="shared" si="178"/>
        <v>0</v>
      </c>
      <c r="M892" s="42">
        <f t="shared" si="179"/>
        <v>0</v>
      </c>
      <c r="N892" s="42">
        <f t="shared" si="180"/>
        <v>0</v>
      </c>
    </row>
    <row r="893" spans="4:14" thickBot="1" x14ac:dyDescent="0.3">
      <c r="D893" s="42">
        <f t="shared" si="170"/>
        <v>0</v>
      </c>
      <c r="E893" s="42">
        <f t="shared" si="171"/>
        <v>0</v>
      </c>
      <c r="F893" s="42">
        <f t="shared" si="172"/>
        <v>0</v>
      </c>
      <c r="G893" s="42">
        <f t="shared" si="173"/>
        <v>0</v>
      </c>
      <c r="H893" s="42">
        <f t="shared" si="174"/>
        <v>0</v>
      </c>
      <c r="I893" s="42">
        <f t="shared" si="175"/>
        <v>0</v>
      </c>
      <c r="J893" s="42">
        <f t="shared" si="176"/>
        <v>0</v>
      </c>
      <c r="K893" s="42">
        <f t="shared" si="177"/>
        <v>0</v>
      </c>
      <c r="L893" s="42">
        <f t="shared" si="178"/>
        <v>0</v>
      </c>
      <c r="M893" s="42">
        <f t="shared" si="179"/>
        <v>0</v>
      </c>
      <c r="N893" s="42">
        <f t="shared" si="180"/>
        <v>0</v>
      </c>
    </row>
    <row r="894" spans="4:14" thickBot="1" x14ac:dyDescent="0.3">
      <c r="D894" s="42">
        <f t="shared" si="170"/>
        <v>0</v>
      </c>
      <c r="E894" s="42">
        <f t="shared" si="171"/>
        <v>0</v>
      </c>
      <c r="F894" s="42">
        <f t="shared" si="172"/>
        <v>0</v>
      </c>
      <c r="G894" s="42">
        <f t="shared" si="173"/>
        <v>0</v>
      </c>
      <c r="H894" s="42">
        <f t="shared" si="174"/>
        <v>0</v>
      </c>
      <c r="I894" s="42">
        <f t="shared" si="175"/>
        <v>0</v>
      </c>
      <c r="J894" s="42">
        <f t="shared" si="176"/>
        <v>0</v>
      </c>
      <c r="K894" s="42">
        <f t="shared" si="177"/>
        <v>0</v>
      </c>
      <c r="L894" s="42">
        <f t="shared" si="178"/>
        <v>0</v>
      </c>
      <c r="M894" s="42">
        <f t="shared" si="179"/>
        <v>0</v>
      </c>
      <c r="N894" s="42">
        <f t="shared" si="180"/>
        <v>0</v>
      </c>
    </row>
    <row r="895" spans="4:14" thickBot="1" x14ac:dyDescent="0.3">
      <c r="D895" s="42">
        <f t="shared" si="170"/>
        <v>0</v>
      </c>
      <c r="E895" s="42">
        <f t="shared" si="171"/>
        <v>0</v>
      </c>
      <c r="F895" s="42">
        <f t="shared" si="172"/>
        <v>0</v>
      </c>
      <c r="G895" s="42">
        <f t="shared" si="173"/>
        <v>0</v>
      </c>
      <c r="H895" s="42">
        <f t="shared" si="174"/>
        <v>0</v>
      </c>
      <c r="I895" s="42">
        <f t="shared" si="175"/>
        <v>0</v>
      </c>
      <c r="J895" s="42">
        <f t="shared" si="176"/>
        <v>0</v>
      </c>
      <c r="K895" s="42">
        <f t="shared" si="177"/>
        <v>0</v>
      </c>
      <c r="L895" s="42">
        <f t="shared" si="178"/>
        <v>0</v>
      </c>
      <c r="M895" s="42">
        <f t="shared" si="179"/>
        <v>0</v>
      </c>
      <c r="N895" s="42">
        <f t="shared" si="180"/>
        <v>0</v>
      </c>
    </row>
    <row r="896" spans="4:14" thickBot="1" x14ac:dyDescent="0.3">
      <c r="D896" s="42">
        <f t="shared" si="170"/>
        <v>0</v>
      </c>
      <c r="E896" s="42">
        <f t="shared" si="171"/>
        <v>0</v>
      </c>
      <c r="F896" s="42">
        <f t="shared" si="172"/>
        <v>0</v>
      </c>
      <c r="G896" s="42">
        <f t="shared" si="173"/>
        <v>0</v>
      </c>
      <c r="H896" s="42">
        <f t="shared" si="174"/>
        <v>0</v>
      </c>
      <c r="I896" s="42">
        <f t="shared" si="175"/>
        <v>0</v>
      </c>
      <c r="J896" s="42">
        <f t="shared" si="176"/>
        <v>0</v>
      </c>
      <c r="K896" s="42">
        <f t="shared" si="177"/>
        <v>0</v>
      </c>
      <c r="L896" s="42">
        <f t="shared" si="178"/>
        <v>0</v>
      </c>
      <c r="M896" s="42">
        <f t="shared" si="179"/>
        <v>0</v>
      </c>
      <c r="N896" s="42">
        <f t="shared" si="180"/>
        <v>0</v>
      </c>
    </row>
    <row r="897" spans="4:14" thickBot="1" x14ac:dyDescent="0.3">
      <c r="D897" s="42">
        <f t="shared" si="170"/>
        <v>0</v>
      </c>
      <c r="E897" s="42">
        <f t="shared" si="171"/>
        <v>0</v>
      </c>
      <c r="F897" s="42">
        <f t="shared" si="172"/>
        <v>0</v>
      </c>
      <c r="G897" s="42">
        <f t="shared" si="173"/>
        <v>0</v>
      </c>
      <c r="H897" s="42">
        <f t="shared" si="174"/>
        <v>0</v>
      </c>
      <c r="I897" s="42">
        <f t="shared" si="175"/>
        <v>0</v>
      </c>
      <c r="J897" s="42">
        <f t="shared" si="176"/>
        <v>0</v>
      </c>
      <c r="K897" s="42">
        <f t="shared" si="177"/>
        <v>0</v>
      </c>
      <c r="L897" s="42">
        <f t="shared" si="178"/>
        <v>0</v>
      </c>
      <c r="M897" s="42">
        <f t="shared" si="179"/>
        <v>0</v>
      </c>
      <c r="N897" s="42">
        <f t="shared" si="180"/>
        <v>0</v>
      </c>
    </row>
    <row r="898" spans="4:14" thickBot="1" x14ac:dyDescent="0.3">
      <c r="D898" s="42">
        <f t="shared" si="170"/>
        <v>0</v>
      </c>
      <c r="E898" s="42">
        <f t="shared" si="171"/>
        <v>0</v>
      </c>
      <c r="F898" s="42">
        <f t="shared" si="172"/>
        <v>0</v>
      </c>
      <c r="G898" s="42">
        <f t="shared" si="173"/>
        <v>0</v>
      </c>
      <c r="H898" s="42">
        <f t="shared" si="174"/>
        <v>0</v>
      </c>
      <c r="I898" s="42">
        <f t="shared" si="175"/>
        <v>0</v>
      </c>
      <c r="J898" s="42">
        <f t="shared" si="176"/>
        <v>0</v>
      </c>
      <c r="K898" s="42">
        <f t="shared" si="177"/>
        <v>0</v>
      </c>
      <c r="L898" s="42">
        <f t="shared" si="178"/>
        <v>0</v>
      </c>
      <c r="M898" s="42">
        <f t="shared" si="179"/>
        <v>0</v>
      </c>
      <c r="N898" s="42">
        <f t="shared" si="180"/>
        <v>0</v>
      </c>
    </row>
    <row r="899" spans="4:14" thickBot="1" x14ac:dyDescent="0.3">
      <c r="D899" s="42">
        <f t="shared" si="170"/>
        <v>0</v>
      </c>
      <c r="E899" s="42">
        <f t="shared" si="171"/>
        <v>0</v>
      </c>
      <c r="F899" s="42">
        <f t="shared" si="172"/>
        <v>0</v>
      </c>
      <c r="G899" s="42">
        <f t="shared" si="173"/>
        <v>0</v>
      </c>
      <c r="H899" s="42">
        <f t="shared" si="174"/>
        <v>0</v>
      </c>
      <c r="I899" s="42">
        <f t="shared" si="175"/>
        <v>0</v>
      </c>
      <c r="J899" s="42">
        <f t="shared" si="176"/>
        <v>0</v>
      </c>
      <c r="K899" s="42">
        <f t="shared" si="177"/>
        <v>0</v>
      </c>
      <c r="L899" s="42">
        <f t="shared" si="178"/>
        <v>0</v>
      </c>
      <c r="M899" s="42">
        <f t="shared" si="179"/>
        <v>0</v>
      </c>
      <c r="N899" s="42">
        <f t="shared" si="180"/>
        <v>0</v>
      </c>
    </row>
    <row r="900" spans="4:14" thickBot="1" x14ac:dyDescent="0.3">
      <c r="D900" s="42">
        <f t="shared" si="170"/>
        <v>0</v>
      </c>
      <c r="E900" s="42">
        <f t="shared" si="171"/>
        <v>0</v>
      </c>
      <c r="F900" s="42">
        <f t="shared" si="172"/>
        <v>0</v>
      </c>
      <c r="G900" s="42">
        <f t="shared" si="173"/>
        <v>0</v>
      </c>
      <c r="H900" s="42">
        <f t="shared" si="174"/>
        <v>0</v>
      </c>
      <c r="I900" s="42">
        <f t="shared" si="175"/>
        <v>0</v>
      </c>
      <c r="J900" s="42">
        <f t="shared" si="176"/>
        <v>0</v>
      </c>
      <c r="K900" s="42">
        <f t="shared" si="177"/>
        <v>0</v>
      </c>
      <c r="L900" s="42">
        <f t="shared" si="178"/>
        <v>0</v>
      </c>
      <c r="M900" s="42">
        <f t="shared" si="179"/>
        <v>0</v>
      </c>
      <c r="N900" s="42">
        <f t="shared" si="180"/>
        <v>0</v>
      </c>
    </row>
    <row r="901" spans="4:14" thickBot="1" x14ac:dyDescent="0.3">
      <c r="D901" s="42">
        <f t="shared" si="170"/>
        <v>0</v>
      </c>
      <c r="E901" s="42">
        <f t="shared" si="171"/>
        <v>0</v>
      </c>
      <c r="F901" s="42">
        <f t="shared" si="172"/>
        <v>0</v>
      </c>
      <c r="G901" s="42">
        <f t="shared" si="173"/>
        <v>0</v>
      </c>
      <c r="H901" s="42">
        <f t="shared" si="174"/>
        <v>0</v>
      </c>
      <c r="I901" s="42">
        <f t="shared" si="175"/>
        <v>0</v>
      </c>
      <c r="J901" s="42">
        <f t="shared" si="176"/>
        <v>0</v>
      </c>
      <c r="K901" s="42">
        <f t="shared" si="177"/>
        <v>0</v>
      </c>
      <c r="L901" s="42">
        <f t="shared" si="178"/>
        <v>0</v>
      </c>
      <c r="M901" s="42">
        <f t="shared" si="179"/>
        <v>0</v>
      </c>
      <c r="N901" s="42">
        <f t="shared" si="180"/>
        <v>0</v>
      </c>
    </row>
    <row r="902" spans="4:14" thickBot="1" x14ac:dyDescent="0.3">
      <c r="D902" s="42">
        <f t="shared" si="170"/>
        <v>0</v>
      </c>
      <c r="E902" s="42">
        <f t="shared" si="171"/>
        <v>0</v>
      </c>
      <c r="F902" s="42">
        <f t="shared" si="172"/>
        <v>0</v>
      </c>
      <c r="G902" s="42">
        <f t="shared" si="173"/>
        <v>0</v>
      </c>
      <c r="H902" s="42">
        <f t="shared" si="174"/>
        <v>0</v>
      </c>
      <c r="I902" s="42">
        <f t="shared" si="175"/>
        <v>0</v>
      </c>
      <c r="J902" s="42">
        <f t="shared" si="176"/>
        <v>0</v>
      </c>
      <c r="K902" s="42">
        <f t="shared" si="177"/>
        <v>0</v>
      </c>
      <c r="L902" s="42">
        <f t="shared" si="178"/>
        <v>0</v>
      </c>
      <c r="M902" s="42">
        <f t="shared" si="179"/>
        <v>0</v>
      </c>
      <c r="N902" s="42">
        <f t="shared" si="180"/>
        <v>0</v>
      </c>
    </row>
    <row r="903" spans="4:14" thickBot="1" x14ac:dyDescent="0.3">
      <c r="D903" s="42">
        <f t="shared" si="170"/>
        <v>0</v>
      </c>
      <c r="E903" s="42">
        <f t="shared" si="171"/>
        <v>0</v>
      </c>
      <c r="F903" s="42">
        <f t="shared" si="172"/>
        <v>0</v>
      </c>
      <c r="G903" s="42">
        <f t="shared" si="173"/>
        <v>0</v>
      </c>
      <c r="H903" s="42">
        <f t="shared" si="174"/>
        <v>0</v>
      </c>
      <c r="I903" s="42">
        <f t="shared" si="175"/>
        <v>0</v>
      </c>
      <c r="J903" s="42">
        <f t="shared" si="176"/>
        <v>0</v>
      </c>
      <c r="K903" s="42">
        <f t="shared" si="177"/>
        <v>0</v>
      </c>
      <c r="L903" s="42">
        <f t="shared" si="178"/>
        <v>0</v>
      </c>
      <c r="M903" s="42">
        <f t="shared" si="179"/>
        <v>0</v>
      </c>
      <c r="N903" s="42">
        <f t="shared" si="180"/>
        <v>0</v>
      </c>
    </row>
    <row r="904" spans="4:14" thickBot="1" x14ac:dyDescent="0.3">
      <c r="D904" s="42">
        <f t="shared" si="170"/>
        <v>0</v>
      </c>
      <c r="E904" s="42">
        <f t="shared" si="171"/>
        <v>0</v>
      </c>
      <c r="F904" s="42">
        <f t="shared" si="172"/>
        <v>0</v>
      </c>
      <c r="G904" s="42">
        <f t="shared" si="173"/>
        <v>0</v>
      </c>
      <c r="H904" s="42">
        <f t="shared" si="174"/>
        <v>0</v>
      </c>
      <c r="I904" s="42">
        <f t="shared" si="175"/>
        <v>0</v>
      </c>
      <c r="J904" s="42">
        <f t="shared" si="176"/>
        <v>0</v>
      </c>
      <c r="K904" s="42">
        <f t="shared" si="177"/>
        <v>0</v>
      </c>
      <c r="L904" s="42">
        <f t="shared" si="178"/>
        <v>0</v>
      </c>
      <c r="M904" s="42">
        <f t="shared" si="179"/>
        <v>0</v>
      </c>
      <c r="N904" s="42">
        <f t="shared" si="180"/>
        <v>0</v>
      </c>
    </row>
    <row r="905" spans="4:14" thickBot="1" x14ac:dyDescent="0.3">
      <c r="D905" s="42">
        <f t="shared" si="170"/>
        <v>0</v>
      </c>
      <c r="E905" s="42">
        <f t="shared" si="171"/>
        <v>0</v>
      </c>
      <c r="F905" s="42">
        <f t="shared" si="172"/>
        <v>0</v>
      </c>
      <c r="G905" s="42">
        <f t="shared" si="173"/>
        <v>0</v>
      </c>
      <c r="H905" s="42">
        <f t="shared" si="174"/>
        <v>0</v>
      </c>
      <c r="I905" s="42">
        <f t="shared" si="175"/>
        <v>0</v>
      </c>
      <c r="J905" s="42">
        <f t="shared" si="176"/>
        <v>0</v>
      </c>
      <c r="K905" s="42">
        <f t="shared" si="177"/>
        <v>0</v>
      </c>
      <c r="L905" s="42">
        <f t="shared" si="178"/>
        <v>0</v>
      </c>
      <c r="M905" s="42">
        <f t="shared" si="179"/>
        <v>0</v>
      </c>
      <c r="N905" s="42">
        <f t="shared" si="180"/>
        <v>0</v>
      </c>
    </row>
    <row r="906" spans="4:14" thickBot="1" x14ac:dyDescent="0.3">
      <c r="D906" s="42">
        <f t="shared" si="170"/>
        <v>0</v>
      </c>
      <c r="E906" s="42">
        <f t="shared" si="171"/>
        <v>0</v>
      </c>
      <c r="F906" s="42">
        <f t="shared" si="172"/>
        <v>0</v>
      </c>
      <c r="G906" s="42">
        <f t="shared" si="173"/>
        <v>0</v>
      </c>
      <c r="H906" s="42">
        <f t="shared" si="174"/>
        <v>0</v>
      </c>
      <c r="I906" s="42">
        <f t="shared" si="175"/>
        <v>0</v>
      </c>
      <c r="J906" s="42">
        <f t="shared" si="176"/>
        <v>0</v>
      </c>
      <c r="K906" s="42">
        <f t="shared" si="177"/>
        <v>0</v>
      </c>
      <c r="L906" s="42">
        <f t="shared" si="178"/>
        <v>0</v>
      </c>
      <c r="M906" s="42">
        <f t="shared" si="179"/>
        <v>0</v>
      </c>
      <c r="N906" s="42">
        <f t="shared" si="180"/>
        <v>0</v>
      </c>
    </row>
    <row r="907" spans="4:14" thickBot="1" x14ac:dyDescent="0.3">
      <c r="D907" s="42">
        <f t="shared" si="170"/>
        <v>0</v>
      </c>
      <c r="E907" s="42">
        <f t="shared" si="171"/>
        <v>0</v>
      </c>
      <c r="F907" s="42">
        <f t="shared" si="172"/>
        <v>0</v>
      </c>
      <c r="G907" s="42">
        <f t="shared" si="173"/>
        <v>0</v>
      </c>
      <c r="H907" s="42">
        <f t="shared" si="174"/>
        <v>0</v>
      </c>
      <c r="I907" s="42">
        <f t="shared" si="175"/>
        <v>0</v>
      </c>
      <c r="J907" s="42">
        <f t="shared" si="176"/>
        <v>0</v>
      </c>
      <c r="K907" s="42">
        <f t="shared" si="177"/>
        <v>0</v>
      </c>
      <c r="L907" s="42">
        <f t="shared" si="178"/>
        <v>0</v>
      </c>
      <c r="M907" s="42">
        <f t="shared" si="179"/>
        <v>0</v>
      </c>
      <c r="N907" s="42">
        <f t="shared" si="180"/>
        <v>0</v>
      </c>
    </row>
    <row r="908" spans="4:14" thickBot="1" x14ac:dyDescent="0.3">
      <c r="D908" s="42">
        <f t="shared" si="170"/>
        <v>0</v>
      </c>
      <c r="E908" s="42">
        <f t="shared" si="171"/>
        <v>0</v>
      </c>
      <c r="F908" s="42">
        <f t="shared" si="172"/>
        <v>0</v>
      </c>
      <c r="G908" s="42">
        <f t="shared" si="173"/>
        <v>0</v>
      </c>
      <c r="H908" s="42">
        <f t="shared" si="174"/>
        <v>0</v>
      </c>
      <c r="I908" s="42">
        <f t="shared" si="175"/>
        <v>0</v>
      </c>
      <c r="J908" s="42">
        <f t="shared" si="176"/>
        <v>0</v>
      </c>
      <c r="K908" s="42">
        <f t="shared" si="177"/>
        <v>0</v>
      </c>
      <c r="L908" s="42">
        <f t="shared" si="178"/>
        <v>0</v>
      </c>
      <c r="M908" s="42">
        <f t="shared" si="179"/>
        <v>0</v>
      </c>
      <c r="N908" s="42">
        <f t="shared" si="180"/>
        <v>0</v>
      </c>
    </row>
    <row r="909" spans="4:14" thickBot="1" x14ac:dyDescent="0.3">
      <c r="D909" s="42">
        <f t="shared" si="170"/>
        <v>0</v>
      </c>
      <c r="E909" s="42">
        <f t="shared" si="171"/>
        <v>0</v>
      </c>
      <c r="F909" s="42">
        <f t="shared" si="172"/>
        <v>0</v>
      </c>
      <c r="G909" s="42">
        <f t="shared" si="173"/>
        <v>0</v>
      </c>
      <c r="H909" s="42">
        <f t="shared" si="174"/>
        <v>0</v>
      </c>
      <c r="I909" s="42">
        <f t="shared" si="175"/>
        <v>0</v>
      </c>
      <c r="J909" s="42">
        <f t="shared" si="176"/>
        <v>0</v>
      </c>
      <c r="K909" s="42">
        <f t="shared" si="177"/>
        <v>0</v>
      </c>
      <c r="L909" s="42">
        <f t="shared" si="178"/>
        <v>0</v>
      </c>
      <c r="M909" s="42">
        <f t="shared" si="179"/>
        <v>0</v>
      </c>
      <c r="N909" s="42">
        <f t="shared" si="180"/>
        <v>0</v>
      </c>
    </row>
    <row r="910" spans="4:14" thickBot="1" x14ac:dyDescent="0.3">
      <c r="D910" s="42">
        <f t="shared" si="170"/>
        <v>0</v>
      </c>
      <c r="E910" s="42">
        <f t="shared" si="171"/>
        <v>0</v>
      </c>
      <c r="F910" s="42">
        <f t="shared" si="172"/>
        <v>0</v>
      </c>
      <c r="G910" s="42">
        <f t="shared" si="173"/>
        <v>0</v>
      </c>
      <c r="H910" s="42">
        <f t="shared" si="174"/>
        <v>0</v>
      </c>
      <c r="I910" s="42">
        <f t="shared" si="175"/>
        <v>0</v>
      </c>
      <c r="J910" s="42">
        <f t="shared" si="176"/>
        <v>0</v>
      </c>
      <c r="K910" s="42">
        <f t="shared" si="177"/>
        <v>0</v>
      </c>
      <c r="L910" s="42">
        <f t="shared" si="178"/>
        <v>0</v>
      </c>
      <c r="M910" s="42">
        <f t="shared" si="179"/>
        <v>0</v>
      </c>
      <c r="N910" s="42">
        <f t="shared" si="180"/>
        <v>0</v>
      </c>
    </row>
    <row r="911" spans="4:14" thickBot="1" x14ac:dyDescent="0.3">
      <c r="D911" s="42">
        <f t="shared" si="170"/>
        <v>0</v>
      </c>
      <c r="E911" s="42">
        <f t="shared" si="171"/>
        <v>0</v>
      </c>
      <c r="F911" s="42">
        <f t="shared" si="172"/>
        <v>0</v>
      </c>
      <c r="G911" s="42">
        <f t="shared" si="173"/>
        <v>0</v>
      </c>
      <c r="H911" s="42">
        <f t="shared" si="174"/>
        <v>0</v>
      </c>
      <c r="I911" s="42">
        <f t="shared" si="175"/>
        <v>0</v>
      </c>
      <c r="J911" s="42">
        <f t="shared" si="176"/>
        <v>0</v>
      </c>
      <c r="K911" s="42">
        <f t="shared" si="177"/>
        <v>0</v>
      </c>
      <c r="L911" s="42">
        <f t="shared" si="178"/>
        <v>0</v>
      </c>
      <c r="M911" s="42">
        <f t="shared" si="179"/>
        <v>0</v>
      </c>
      <c r="N911" s="42">
        <f t="shared" si="180"/>
        <v>0</v>
      </c>
    </row>
    <row r="912" spans="4:14" thickBot="1" x14ac:dyDescent="0.3">
      <c r="D912" s="42">
        <f t="shared" si="170"/>
        <v>0</v>
      </c>
      <c r="E912" s="42">
        <f t="shared" si="171"/>
        <v>0</v>
      </c>
      <c r="F912" s="42">
        <f t="shared" si="172"/>
        <v>0</v>
      </c>
      <c r="G912" s="42">
        <f t="shared" si="173"/>
        <v>0</v>
      </c>
      <c r="H912" s="42">
        <f t="shared" si="174"/>
        <v>0</v>
      </c>
      <c r="I912" s="42">
        <f t="shared" si="175"/>
        <v>0</v>
      </c>
      <c r="J912" s="42">
        <f t="shared" si="176"/>
        <v>0</v>
      </c>
      <c r="K912" s="42">
        <f t="shared" si="177"/>
        <v>0</v>
      </c>
      <c r="L912" s="42">
        <f t="shared" si="178"/>
        <v>0</v>
      </c>
      <c r="M912" s="42">
        <f t="shared" si="179"/>
        <v>0</v>
      </c>
      <c r="N912" s="42">
        <f t="shared" si="180"/>
        <v>0</v>
      </c>
    </row>
    <row r="913" spans="4:14" thickBot="1" x14ac:dyDescent="0.3">
      <c r="D913" s="42">
        <f t="shared" si="170"/>
        <v>0</v>
      </c>
      <c r="E913" s="42">
        <f t="shared" si="171"/>
        <v>0</v>
      </c>
      <c r="F913" s="42">
        <f t="shared" si="172"/>
        <v>0</v>
      </c>
      <c r="G913" s="42">
        <f t="shared" si="173"/>
        <v>0</v>
      </c>
      <c r="H913" s="42">
        <f t="shared" si="174"/>
        <v>0</v>
      </c>
      <c r="I913" s="42">
        <f t="shared" si="175"/>
        <v>0</v>
      </c>
      <c r="J913" s="42">
        <f t="shared" si="176"/>
        <v>0</v>
      </c>
      <c r="K913" s="42">
        <f t="shared" si="177"/>
        <v>0</v>
      </c>
      <c r="L913" s="42">
        <f t="shared" si="178"/>
        <v>0</v>
      </c>
      <c r="M913" s="42">
        <f t="shared" si="179"/>
        <v>0</v>
      </c>
      <c r="N913" s="42">
        <f t="shared" si="180"/>
        <v>0</v>
      </c>
    </row>
    <row r="914" spans="4:14" thickBot="1" x14ac:dyDescent="0.3">
      <c r="D914" s="42">
        <f t="shared" si="170"/>
        <v>0</v>
      </c>
      <c r="E914" s="42">
        <f t="shared" si="171"/>
        <v>0</v>
      </c>
      <c r="F914" s="42">
        <f t="shared" si="172"/>
        <v>0</v>
      </c>
      <c r="G914" s="42">
        <f t="shared" si="173"/>
        <v>0</v>
      </c>
      <c r="H914" s="42">
        <f t="shared" si="174"/>
        <v>0</v>
      </c>
      <c r="I914" s="42">
        <f t="shared" si="175"/>
        <v>0</v>
      </c>
      <c r="J914" s="42">
        <f t="shared" si="176"/>
        <v>0</v>
      </c>
      <c r="K914" s="42">
        <f t="shared" si="177"/>
        <v>0</v>
      </c>
      <c r="L914" s="42">
        <f t="shared" si="178"/>
        <v>0</v>
      </c>
      <c r="M914" s="42">
        <f t="shared" si="179"/>
        <v>0</v>
      </c>
      <c r="N914" s="42">
        <f t="shared" si="180"/>
        <v>0</v>
      </c>
    </row>
    <row r="915" spans="4:14" thickBot="1" x14ac:dyDescent="0.3">
      <c r="D915" s="42">
        <f t="shared" si="170"/>
        <v>0</v>
      </c>
      <c r="E915" s="42">
        <f t="shared" si="171"/>
        <v>0</v>
      </c>
      <c r="F915" s="42">
        <f t="shared" si="172"/>
        <v>0</v>
      </c>
      <c r="G915" s="42">
        <f t="shared" si="173"/>
        <v>0</v>
      </c>
      <c r="H915" s="42">
        <f t="shared" si="174"/>
        <v>0</v>
      </c>
      <c r="I915" s="42">
        <f t="shared" si="175"/>
        <v>0</v>
      </c>
      <c r="J915" s="42">
        <f t="shared" si="176"/>
        <v>0</v>
      </c>
      <c r="K915" s="42">
        <f t="shared" si="177"/>
        <v>0</v>
      </c>
      <c r="L915" s="42">
        <f t="shared" si="178"/>
        <v>0</v>
      </c>
      <c r="M915" s="42">
        <f t="shared" si="179"/>
        <v>0</v>
      </c>
      <c r="N915" s="42">
        <f t="shared" si="180"/>
        <v>0</v>
      </c>
    </row>
    <row r="916" spans="4:14" thickBot="1" x14ac:dyDescent="0.3">
      <c r="D916" s="42">
        <f t="shared" si="170"/>
        <v>0</v>
      </c>
      <c r="E916" s="42">
        <f t="shared" si="171"/>
        <v>0</v>
      </c>
      <c r="F916" s="42">
        <f t="shared" si="172"/>
        <v>0</v>
      </c>
      <c r="G916" s="42">
        <f t="shared" si="173"/>
        <v>0</v>
      </c>
      <c r="H916" s="42">
        <f t="shared" si="174"/>
        <v>0</v>
      </c>
      <c r="I916" s="42">
        <f t="shared" si="175"/>
        <v>0</v>
      </c>
      <c r="J916" s="42">
        <f t="shared" si="176"/>
        <v>0</v>
      </c>
      <c r="K916" s="42">
        <f t="shared" si="177"/>
        <v>0</v>
      </c>
      <c r="L916" s="42">
        <f t="shared" si="178"/>
        <v>0</v>
      </c>
      <c r="M916" s="42">
        <f t="shared" si="179"/>
        <v>0</v>
      </c>
      <c r="N916" s="42">
        <f t="shared" si="180"/>
        <v>0</v>
      </c>
    </row>
    <row r="917" spans="4:14" thickBot="1" x14ac:dyDescent="0.3">
      <c r="D917" s="42">
        <f t="shared" si="170"/>
        <v>0</v>
      </c>
      <c r="E917" s="42">
        <f t="shared" si="171"/>
        <v>0</v>
      </c>
      <c r="F917" s="42">
        <f t="shared" si="172"/>
        <v>0</v>
      </c>
      <c r="G917" s="42">
        <f t="shared" si="173"/>
        <v>0</v>
      </c>
      <c r="H917" s="42">
        <f t="shared" si="174"/>
        <v>0</v>
      </c>
      <c r="I917" s="42">
        <f t="shared" si="175"/>
        <v>0</v>
      </c>
      <c r="J917" s="42">
        <f t="shared" si="176"/>
        <v>0</v>
      </c>
      <c r="K917" s="42">
        <f t="shared" si="177"/>
        <v>0</v>
      </c>
      <c r="L917" s="42">
        <f t="shared" si="178"/>
        <v>0</v>
      </c>
      <c r="M917" s="42">
        <f t="shared" si="179"/>
        <v>0</v>
      </c>
      <c r="N917" s="42">
        <f t="shared" si="180"/>
        <v>0</v>
      </c>
    </row>
    <row r="918" spans="4:14" thickBot="1" x14ac:dyDescent="0.3">
      <c r="D918" s="42">
        <f t="shared" si="170"/>
        <v>0</v>
      </c>
      <c r="E918" s="42">
        <f t="shared" si="171"/>
        <v>0</v>
      </c>
      <c r="F918" s="42">
        <f t="shared" si="172"/>
        <v>0</v>
      </c>
      <c r="G918" s="42">
        <f t="shared" si="173"/>
        <v>0</v>
      </c>
      <c r="H918" s="42">
        <f t="shared" si="174"/>
        <v>0</v>
      </c>
      <c r="I918" s="42">
        <f t="shared" si="175"/>
        <v>0</v>
      </c>
      <c r="J918" s="42">
        <f t="shared" si="176"/>
        <v>0</v>
      </c>
      <c r="K918" s="42">
        <f t="shared" si="177"/>
        <v>0</v>
      </c>
      <c r="L918" s="42">
        <f t="shared" si="178"/>
        <v>0</v>
      </c>
      <c r="M918" s="42">
        <f t="shared" si="179"/>
        <v>0</v>
      </c>
      <c r="N918" s="42">
        <f t="shared" si="180"/>
        <v>0</v>
      </c>
    </row>
    <row r="919" spans="4:14" thickBot="1" x14ac:dyDescent="0.3">
      <c r="D919" s="42">
        <f t="shared" si="170"/>
        <v>0</v>
      </c>
      <c r="E919" s="42">
        <f t="shared" si="171"/>
        <v>0</v>
      </c>
      <c r="F919" s="42">
        <f t="shared" si="172"/>
        <v>0</v>
      </c>
      <c r="G919" s="42">
        <f t="shared" si="173"/>
        <v>0</v>
      </c>
      <c r="H919" s="42">
        <f t="shared" si="174"/>
        <v>0</v>
      </c>
      <c r="I919" s="42">
        <f t="shared" si="175"/>
        <v>0</v>
      </c>
      <c r="J919" s="42">
        <f t="shared" si="176"/>
        <v>0</v>
      </c>
      <c r="K919" s="42">
        <f t="shared" si="177"/>
        <v>0</v>
      </c>
      <c r="L919" s="42">
        <f t="shared" si="178"/>
        <v>0</v>
      </c>
      <c r="M919" s="42">
        <f t="shared" si="179"/>
        <v>0</v>
      </c>
      <c r="N919" s="42">
        <f t="shared" si="180"/>
        <v>0</v>
      </c>
    </row>
    <row r="920" spans="4:14" thickBot="1" x14ac:dyDescent="0.3">
      <c r="D920" s="42">
        <f t="shared" si="170"/>
        <v>0</v>
      </c>
      <c r="E920" s="42">
        <f t="shared" si="171"/>
        <v>0</v>
      </c>
      <c r="F920" s="42">
        <f t="shared" si="172"/>
        <v>0</v>
      </c>
      <c r="G920" s="42">
        <f t="shared" si="173"/>
        <v>0</v>
      </c>
      <c r="H920" s="42">
        <f t="shared" si="174"/>
        <v>0</v>
      </c>
      <c r="I920" s="42">
        <f t="shared" si="175"/>
        <v>0</v>
      </c>
      <c r="J920" s="42">
        <f t="shared" si="176"/>
        <v>0</v>
      </c>
      <c r="K920" s="42">
        <f t="shared" si="177"/>
        <v>0</v>
      </c>
      <c r="L920" s="42">
        <f t="shared" si="178"/>
        <v>0</v>
      </c>
      <c r="M920" s="42">
        <f t="shared" si="179"/>
        <v>0</v>
      </c>
      <c r="N920" s="42">
        <f t="shared" si="180"/>
        <v>0</v>
      </c>
    </row>
    <row r="921" spans="4:14" thickBot="1" x14ac:dyDescent="0.3">
      <c r="D921" s="42">
        <f t="shared" si="170"/>
        <v>0</v>
      </c>
      <c r="E921" s="42">
        <f t="shared" si="171"/>
        <v>0</v>
      </c>
      <c r="F921" s="42">
        <f t="shared" si="172"/>
        <v>0</v>
      </c>
      <c r="G921" s="42">
        <f t="shared" si="173"/>
        <v>0</v>
      </c>
      <c r="H921" s="42">
        <f t="shared" si="174"/>
        <v>0</v>
      </c>
      <c r="I921" s="42">
        <f t="shared" si="175"/>
        <v>0</v>
      </c>
      <c r="J921" s="42">
        <f t="shared" si="176"/>
        <v>0</v>
      </c>
      <c r="K921" s="42">
        <f t="shared" si="177"/>
        <v>0</v>
      </c>
      <c r="L921" s="42">
        <f t="shared" si="178"/>
        <v>0</v>
      </c>
      <c r="M921" s="42">
        <f t="shared" si="179"/>
        <v>0</v>
      </c>
      <c r="N921" s="42">
        <f t="shared" si="180"/>
        <v>0</v>
      </c>
    </row>
    <row r="922" spans="4:14" thickBot="1" x14ac:dyDescent="0.3">
      <c r="D922" s="42">
        <f t="shared" si="170"/>
        <v>0</v>
      </c>
      <c r="E922" s="42">
        <f t="shared" si="171"/>
        <v>0</v>
      </c>
      <c r="F922" s="42">
        <f t="shared" si="172"/>
        <v>0</v>
      </c>
      <c r="G922" s="42">
        <f t="shared" si="173"/>
        <v>0</v>
      </c>
      <c r="H922" s="42">
        <f t="shared" si="174"/>
        <v>0</v>
      </c>
      <c r="I922" s="42">
        <f t="shared" si="175"/>
        <v>0</v>
      </c>
      <c r="J922" s="42">
        <f t="shared" si="176"/>
        <v>0</v>
      </c>
      <c r="K922" s="42">
        <f t="shared" si="177"/>
        <v>0</v>
      </c>
      <c r="L922" s="42">
        <f t="shared" si="178"/>
        <v>0</v>
      </c>
      <c r="M922" s="42">
        <f t="shared" si="179"/>
        <v>0</v>
      </c>
      <c r="N922" s="42">
        <f t="shared" si="180"/>
        <v>0</v>
      </c>
    </row>
    <row r="923" spans="4:14" thickBot="1" x14ac:dyDescent="0.3">
      <c r="D923" s="42">
        <f t="shared" si="170"/>
        <v>0</v>
      </c>
      <c r="E923" s="42">
        <f t="shared" si="171"/>
        <v>0</v>
      </c>
      <c r="F923" s="42">
        <f t="shared" si="172"/>
        <v>0</v>
      </c>
      <c r="G923" s="42">
        <f t="shared" si="173"/>
        <v>0</v>
      </c>
      <c r="H923" s="42">
        <f t="shared" si="174"/>
        <v>0</v>
      </c>
      <c r="I923" s="42">
        <f t="shared" si="175"/>
        <v>0</v>
      </c>
      <c r="J923" s="42">
        <f t="shared" si="176"/>
        <v>0</v>
      </c>
      <c r="K923" s="42">
        <f t="shared" si="177"/>
        <v>0</v>
      </c>
      <c r="L923" s="42">
        <f t="shared" si="178"/>
        <v>0</v>
      </c>
      <c r="M923" s="42">
        <f t="shared" si="179"/>
        <v>0</v>
      </c>
      <c r="N923" s="42">
        <f t="shared" si="180"/>
        <v>0</v>
      </c>
    </row>
    <row r="924" spans="4:14" thickBot="1" x14ac:dyDescent="0.3">
      <c r="D924" s="42">
        <f t="shared" si="170"/>
        <v>0</v>
      </c>
      <c r="E924" s="42">
        <f t="shared" si="171"/>
        <v>0</v>
      </c>
      <c r="F924" s="42">
        <f t="shared" si="172"/>
        <v>0</v>
      </c>
      <c r="G924" s="42">
        <f t="shared" si="173"/>
        <v>0</v>
      </c>
      <c r="H924" s="42">
        <f t="shared" si="174"/>
        <v>0</v>
      </c>
      <c r="I924" s="42">
        <f t="shared" si="175"/>
        <v>0</v>
      </c>
      <c r="J924" s="42">
        <f t="shared" si="176"/>
        <v>0</v>
      </c>
      <c r="K924" s="42">
        <f t="shared" si="177"/>
        <v>0</v>
      </c>
      <c r="L924" s="42">
        <f t="shared" si="178"/>
        <v>0</v>
      </c>
      <c r="M924" s="42">
        <f t="shared" si="179"/>
        <v>0</v>
      </c>
      <c r="N924" s="42">
        <f t="shared" si="180"/>
        <v>0</v>
      </c>
    </row>
    <row r="925" spans="4:14" thickBot="1" x14ac:dyDescent="0.3">
      <c r="D925" s="42">
        <f t="shared" ref="D925:D988" si="181">P925/P$1*10</f>
        <v>0</v>
      </c>
      <c r="E925" s="42">
        <f t="shared" ref="E925:E988" si="182">Q925/Q$1*10</f>
        <v>0</v>
      </c>
      <c r="F925" s="42">
        <f t="shared" ref="F925:F988" si="183">R925/R$1*10</f>
        <v>0</v>
      </c>
      <c r="G925" s="42">
        <f t="shared" ref="G925:G988" si="184">S925/S$1*10</f>
        <v>0</v>
      </c>
      <c r="H925" s="42">
        <f t="shared" ref="H925:H988" si="185">T925/T$1*10</f>
        <v>0</v>
      </c>
      <c r="I925" s="42">
        <f t="shared" ref="I925:I988" si="186">U925/U$1*10</f>
        <v>0</v>
      </c>
      <c r="J925" s="42">
        <f t="shared" ref="J925:J988" si="187">V925/V$1*10</f>
        <v>0</v>
      </c>
      <c r="K925" s="42">
        <f t="shared" ref="K925:K988" si="188">W925/W$1*10</f>
        <v>0</v>
      </c>
      <c r="L925" s="42">
        <f t="shared" ref="L925:L988" si="189">X925/X$1*10</f>
        <v>0</v>
      </c>
      <c r="M925" s="42">
        <f t="shared" ref="M925:M988" si="190">Y925/Y$1*10</f>
        <v>0</v>
      </c>
      <c r="N925" s="42">
        <f t="shared" ref="N925:N988" si="191">Z925/Z$1*10</f>
        <v>0</v>
      </c>
    </row>
    <row r="926" spans="4:14" thickBot="1" x14ac:dyDescent="0.3">
      <c r="D926" s="42">
        <f t="shared" si="181"/>
        <v>0</v>
      </c>
      <c r="E926" s="42">
        <f t="shared" si="182"/>
        <v>0</v>
      </c>
      <c r="F926" s="42">
        <f t="shared" si="183"/>
        <v>0</v>
      </c>
      <c r="G926" s="42">
        <f t="shared" si="184"/>
        <v>0</v>
      </c>
      <c r="H926" s="42">
        <f t="shared" si="185"/>
        <v>0</v>
      </c>
      <c r="I926" s="42">
        <f t="shared" si="186"/>
        <v>0</v>
      </c>
      <c r="J926" s="42">
        <f t="shared" si="187"/>
        <v>0</v>
      </c>
      <c r="K926" s="42">
        <f t="shared" si="188"/>
        <v>0</v>
      </c>
      <c r="L926" s="42">
        <f t="shared" si="189"/>
        <v>0</v>
      </c>
      <c r="M926" s="42">
        <f t="shared" si="190"/>
        <v>0</v>
      </c>
      <c r="N926" s="42">
        <f t="shared" si="191"/>
        <v>0</v>
      </c>
    </row>
    <row r="927" spans="4:14" thickBot="1" x14ac:dyDescent="0.3">
      <c r="D927" s="42">
        <f t="shared" si="181"/>
        <v>0</v>
      </c>
      <c r="E927" s="42">
        <f t="shared" si="182"/>
        <v>0</v>
      </c>
      <c r="F927" s="42">
        <f t="shared" si="183"/>
        <v>0</v>
      </c>
      <c r="G927" s="42">
        <f t="shared" si="184"/>
        <v>0</v>
      </c>
      <c r="H927" s="42">
        <f t="shared" si="185"/>
        <v>0</v>
      </c>
      <c r="I927" s="42">
        <f t="shared" si="186"/>
        <v>0</v>
      </c>
      <c r="J927" s="42">
        <f t="shared" si="187"/>
        <v>0</v>
      </c>
      <c r="K927" s="42">
        <f t="shared" si="188"/>
        <v>0</v>
      </c>
      <c r="L927" s="42">
        <f t="shared" si="189"/>
        <v>0</v>
      </c>
      <c r="M927" s="42">
        <f t="shared" si="190"/>
        <v>0</v>
      </c>
      <c r="N927" s="42">
        <f t="shared" si="191"/>
        <v>0</v>
      </c>
    </row>
    <row r="928" spans="4:14" thickBot="1" x14ac:dyDescent="0.3">
      <c r="D928" s="42">
        <f t="shared" si="181"/>
        <v>0</v>
      </c>
      <c r="E928" s="42">
        <f t="shared" si="182"/>
        <v>0</v>
      </c>
      <c r="F928" s="42">
        <f t="shared" si="183"/>
        <v>0</v>
      </c>
      <c r="G928" s="42">
        <f t="shared" si="184"/>
        <v>0</v>
      </c>
      <c r="H928" s="42">
        <f t="shared" si="185"/>
        <v>0</v>
      </c>
      <c r="I928" s="42">
        <f t="shared" si="186"/>
        <v>0</v>
      </c>
      <c r="J928" s="42">
        <f t="shared" si="187"/>
        <v>0</v>
      </c>
      <c r="K928" s="42">
        <f t="shared" si="188"/>
        <v>0</v>
      </c>
      <c r="L928" s="42">
        <f t="shared" si="189"/>
        <v>0</v>
      </c>
      <c r="M928" s="42">
        <f t="shared" si="190"/>
        <v>0</v>
      </c>
      <c r="N928" s="42">
        <f t="shared" si="191"/>
        <v>0</v>
      </c>
    </row>
    <row r="929" spans="4:14" thickBot="1" x14ac:dyDescent="0.3">
      <c r="D929" s="42">
        <f t="shared" si="181"/>
        <v>0</v>
      </c>
      <c r="E929" s="42">
        <f t="shared" si="182"/>
        <v>0</v>
      </c>
      <c r="F929" s="42">
        <f t="shared" si="183"/>
        <v>0</v>
      </c>
      <c r="G929" s="42">
        <f t="shared" si="184"/>
        <v>0</v>
      </c>
      <c r="H929" s="42">
        <f t="shared" si="185"/>
        <v>0</v>
      </c>
      <c r="I929" s="42">
        <f t="shared" si="186"/>
        <v>0</v>
      </c>
      <c r="J929" s="42">
        <f t="shared" si="187"/>
        <v>0</v>
      </c>
      <c r="K929" s="42">
        <f t="shared" si="188"/>
        <v>0</v>
      </c>
      <c r="L929" s="42">
        <f t="shared" si="189"/>
        <v>0</v>
      </c>
      <c r="M929" s="42">
        <f t="shared" si="190"/>
        <v>0</v>
      </c>
      <c r="N929" s="42">
        <f t="shared" si="191"/>
        <v>0</v>
      </c>
    </row>
    <row r="930" spans="4:14" thickBot="1" x14ac:dyDescent="0.3">
      <c r="D930" s="42">
        <f t="shared" si="181"/>
        <v>0</v>
      </c>
      <c r="E930" s="42">
        <f t="shared" si="182"/>
        <v>0</v>
      </c>
      <c r="F930" s="42">
        <f t="shared" si="183"/>
        <v>0</v>
      </c>
      <c r="G930" s="42">
        <f t="shared" si="184"/>
        <v>0</v>
      </c>
      <c r="H930" s="42">
        <f t="shared" si="185"/>
        <v>0</v>
      </c>
      <c r="I930" s="42">
        <f t="shared" si="186"/>
        <v>0</v>
      </c>
      <c r="J930" s="42">
        <f t="shared" si="187"/>
        <v>0</v>
      </c>
      <c r="K930" s="42">
        <f t="shared" si="188"/>
        <v>0</v>
      </c>
      <c r="L930" s="42">
        <f t="shared" si="189"/>
        <v>0</v>
      </c>
      <c r="M930" s="42">
        <f t="shared" si="190"/>
        <v>0</v>
      </c>
      <c r="N930" s="42">
        <f t="shared" si="191"/>
        <v>0</v>
      </c>
    </row>
    <row r="931" spans="4:14" thickBot="1" x14ac:dyDescent="0.3">
      <c r="D931" s="42">
        <f t="shared" si="181"/>
        <v>0</v>
      </c>
      <c r="E931" s="42">
        <f t="shared" si="182"/>
        <v>0</v>
      </c>
      <c r="F931" s="42">
        <f t="shared" si="183"/>
        <v>0</v>
      </c>
      <c r="G931" s="42">
        <f t="shared" si="184"/>
        <v>0</v>
      </c>
      <c r="H931" s="42">
        <f t="shared" si="185"/>
        <v>0</v>
      </c>
      <c r="I931" s="42">
        <f t="shared" si="186"/>
        <v>0</v>
      </c>
      <c r="J931" s="42">
        <f t="shared" si="187"/>
        <v>0</v>
      </c>
      <c r="K931" s="42">
        <f t="shared" si="188"/>
        <v>0</v>
      </c>
      <c r="L931" s="42">
        <f t="shared" si="189"/>
        <v>0</v>
      </c>
      <c r="M931" s="42">
        <f t="shared" si="190"/>
        <v>0</v>
      </c>
      <c r="N931" s="42">
        <f t="shared" si="191"/>
        <v>0</v>
      </c>
    </row>
    <row r="932" spans="4:14" thickBot="1" x14ac:dyDescent="0.3">
      <c r="D932" s="42">
        <f t="shared" si="181"/>
        <v>0</v>
      </c>
      <c r="E932" s="42">
        <f t="shared" si="182"/>
        <v>0</v>
      </c>
      <c r="F932" s="42">
        <f t="shared" si="183"/>
        <v>0</v>
      </c>
      <c r="G932" s="42">
        <f t="shared" si="184"/>
        <v>0</v>
      </c>
      <c r="H932" s="42">
        <f t="shared" si="185"/>
        <v>0</v>
      </c>
      <c r="I932" s="42">
        <f t="shared" si="186"/>
        <v>0</v>
      </c>
      <c r="J932" s="42">
        <f t="shared" si="187"/>
        <v>0</v>
      </c>
      <c r="K932" s="42">
        <f t="shared" si="188"/>
        <v>0</v>
      </c>
      <c r="L932" s="42">
        <f t="shared" si="189"/>
        <v>0</v>
      </c>
      <c r="M932" s="42">
        <f t="shared" si="190"/>
        <v>0</v>
      </c>
      <c r="N932" s="42">
        <f t="shared" si="191"/>
        <v>0</v>
      </c>
    </row>
    <row r="933" spans="4:14" thickBot="1" x14ac:dyDescent="0.3">
      <c r="D933" s="42">
        <f t="shared" si="181"/>
        <v>0</v>
      </c>
      <c r="E933" s="42">
        <f t="shared" si="182"/>
        <v>0</v>
      </c>
      <c r="F933" s="42">
        <f t="shared" si="183"/>
        <v>0</v>
      </c>
      <c r="G933" s="42">
        <f t="shared" si="184"/>
        <v>0</v>
      </c>
      <c r="H933" s="42">
        <f t="shared" si="185"/>
        <v>0</v>
      </c>
      <c r="I933" s="42">
        <f t="shared" si="186"/>
        <v>0</v>
      </c>
      <c r="J933" s="42">
        <f t="shared" si="187"/>
        <v>0</v>
      </c>
      <c r="K933" s="42">
        <f t="shared" si="188"/>
        <v>0</v>
      </c>
      <c r="L933" s="42">
        <f t="shared" si="189"/>
        <v>0</v>
      </c>
      <c r="M933" s="42">
        <f t="shared" si="190"/>
        <v>0</v>
      </c>
      <c r="N933" s="42">
        <f t="shared" si="191"/>
        <v>0</v>
      </c>
    </row>
    <row r="934" spans="4:14" thickBot="1" x14ac:dyDescent="0.3">
      <c r="D934" s="42">
        <f t="shared" si="181"/>
        <v>0</v>
      </c>
      <c r="E934" s="42">
        <f t="shared" si="182"/>
        <v>0</v>
      </c>
      <c r="F934" s="42">
        <f t="shared" si="183"/>
        <v>0</v>
      </c>
      <c r="G934" s="42">
        <f t="shared" si="184"/>
        <v>0</v>
      </c>
      <c r="H934" s="42">
        <f t="shared" si="185"/>
        <v>0</v>
      </c>
      <c r="I934" s="42">
        <f t="shared" si="186"/>
        <v>0</v>
      </c>
      <c r="J934" s="42">
        <f t="shared" si="187"/>
        <v>0</v>
      </c>
      <c r="K934" s="42">
        <f t="shared" si="188"/>
        <v>0</v>
      </c>
      <c r="L934" s="42">
        <f t="shared" si="189"/>
        <v>0</v>
      </c>
      <c r="M934" s="42">
        <f t="shared" si="190"/>
        <v>0</v>
      </c>
      <c r="N934" s="42">
        <f t="shared" si="191"/>
        <v>0</v>
      </c>
    </row>
    <row r="935" spans="4:14" thickBot="1" x14ac:dyDescent="0.3">
      <c r="D935" s="42">
        <f t="shared" si="181"/>
        <v>0</v>
      </c>
      <c r="E935" s="42">
        <f t="shared" si="182"/>
        <v>0</v>
      </c>
      <c r="F935" s="42">
        <f t="shared" si="183"/>
        <v>0</v>
      </c>
      <c r="G935" s="42">
        <f t="shared" si="184"/>
        <v>0</v>
      </c>
      <c r="H935" s="42">
        <f t="shared" si="185"/>
        <v>0</v>
      </c>
      <c r="I935" s="42">
        <f t="shared" si="186"/>
        <v>0</v>
      </c>
      <c r="J935" s="42">
        <f t="shared" si="187"/>
        <v>0</v>
      </c>
      <c r="K935" s="42">
        <f t="shared" si="188"/>
        <v>0</v>
      </c>
      <c r="L935" s="42">
        <f t="shared" si="189"/>
        <v>0</v>
      </c>
      <c r="M935" s="42">
        <f t="shared" si="190"/>
        <v>0</v>
      </c>
      <c r="N935" s="42">
        <f t="shared" si="191"/>
        <v>0</v>
      </c>
    </row>
    <row r="936" spans="4:14" thickBot="1" x14ac:dyDescent="0.3">
      <c r="D936" s="42">
        <f t="shared" si="181"/>
        <v>0</v>
      </c>
      <c r="E936" s="42">
        <f t="shared" si="182"/>
        <v>0</v>
      </c>
      <c r="F936" s="42">
        <f t="shared" si="183"/>
        <v>0</v>
      </c>
      <c r="G936" s="42">
        <f t="shared" si="184"/>
        <v>0</v>
      </c>
      <c r="H936" s="42">
        <f t="shared" si="185"/>
        <v>0</v>
      </c>
      <c r="I936" s="42">
        <f t="shared" si="186"/>
        <v>0</v>
      </c>
      <c r="J936" s="42">
        <f t="shared" si="187"/>
        <v>0</v>
      </c>
      <c r="K936" s="42">
        <f t="shared" si="188"/>
        <v>0</v>
      </c>
      <c r="L936" s="42">
        <f t="shared" si="189"/>
        <v>0</v>
      </c>
      <c r="M936" s="42">
        <f t="shared" si="190"/>
        <v>0</v>
      </c>
      <c r="N936" s="42">
        <f t="shared" si="191"/>
        <v>0</v>
      </c>
    </row>
    <row r="937" spans="4:14" thickBot="1" x14ac:dyDescent="0.3">
      <c r="D937" s="42">
        <f t="shared" si="181"/>
        <v>0</v>
      </c>
      <c r="E937" s="42">
        <f t="shared" si="182"/>
        <v>0</v>
      </c>
      <c r="F937" s="42">
        <f t="shared" si="183"/>
        <v>0</v>
      </c>
      <c r="G937" s="42">
        <f t="shared" si="184"/>
        <v>0</v>
      </c>
      <c r="H937" s="42">
        <f t="shared" si="185"/>
        <v>0</v>
      </c>
      <c r="I937" s="42">
        <f t="shared" si="186"/>
        <v>0</v>
      </c>
      <c r="J937" s="42">
        <f t="shared" si="187"/>
        <v>0</v>
      </c>
      <c r="K937" s="42">
        <f t="shared" si="188"/>
        <v>0</v>
      </c>
      <c r="L937" s="42">
        <f t="shared" si="189"/>
        <v>0</v>
      </c>
      <c r="M937" s="42">
        <f t="shared" si="190"/>
        <v>0</v>
      </c>
      <c r="N937" s="42">
        <f t="shared" si="191"/>
        <v>0</v>
      </c>
    </row>
    <row r="938" spans="4:14" thickBot="1" x14ac:dyDescent="0.3">
      <c r="D938" s="42">
        <f t="shared" si="181"/>
        <v>0</v>
      </c>
      <c r="E938" s="42">
        <f t="shared" si="182"/>
        <v>0</v>
      </c>
      <c r="F938" s="42">
        <f t="shared" si="183"/>
        <v>0</v>
      </c>
      <c r="G938" s="42">
        <f t="shared" si="184"/>
        <v>0</v>
      </c>
      <c r="H938" s="42">
        <f t="shared" si="185"/>
        <v>0</v>
      </c>
      <c r="I938" s="42">
        <f t="shared" si="186"/>
        <v>0</v>
      </c>
      <c r="J938" s="42">
        <f t="shared" si="187"/>
        <v>0</v>
      </c>
      <c r="K938" s="42">
        <f t="shared" si="188"/>
        <v>0</v>
      </c>
      <c r="L938" s="42">
        <f t="shared" si="189"/>
        <v>0</v>
      </c>
      <c r="M938" s="42">
        <f t="shared" si="190"/>
        <v>0</v>
      </c>
      <c r="N938" s="42">
        <f t="shared" si="191"/>
        <v>0</v>
      </c>
    </row>
    <row r="939" spans="4:14" thickBot="1" x14ac:dyDescent="0.3">
      <c r="D939" s="42">
        <f t="shared" si="181"/>
        <v>0</v>
      </c>
      <c r="E939" s="42">
        <f t="shared" si="182"/>
        <v>0</v>
      </c>
      <c r="F939" s="42">
        <f t="shared" si="183"/>
        <v>0</v>
      </c>
      <c r="G939" s="42">
        <f t="shared" si="184"/>
        <v>0</v>
      </c>
      <c r="H939" s="42">
        <f t="shared" si="185"/>
        <v>0</v>
      </c>
      <c r="I939" s="42">
        <f t="shared" si="186"/>
        <v>0</v>
      </c>
      <c r="J939" s="42">
        <f t="shared" si="187"/>
        <v>0</v>
      </c>
      <c r="K939" s="42">
        <f t="shared" si="188"/>
        <v>0</v>
      </c>
      <c r="L939" s="42">
        <f t="shared" si="189"/>
        <v>0</v>
      </c>
      <c r="M939" s="42">
        <f t="shared" si="190"/>
        <v>0</v>
      </c>
      <c r="N939" s="42">
        <f t="shared" si="191"/>
        <v>0</v>
      </c>
    </row>
    <row r="940" spans="4:14" thickBot="1" x14ac:dyDescent="0.3">
      <c r="D940" s="42">
        <f t="shared" si="181"/>
        <v>0</v>
      </c>
      <c r="E940" s="42">
        <f t="shared" si="182"/>
        <v>0</v>
      </c>
      <c r="F940" s="42">
        <f t="shared" si="183"/>
        <v>0</v>
      </c>
      <c r="G940" s="42">
        <f t="shared" si="184"/>
        <v>0</v>
      </c>
      <c r="H940" s="42">
        <f t="shared" si="185"/>
        <v>0</v>
      </c>
      <c r="I940" s="42">
        <f t="shared" si="186"/>
        <v>0</v>
      </c>
      <c r="J940" s="42">
        <f t="shared" si="187"/>
        <v>0</v>
      </c>
      <c r="K940" s="42">
        <f t="shared" si="188"/>
        <v>0</v>
      </c>
      <c r="L940" s="42">
        <f t="shared" si="189"/>
        <v>0</v>
      </c>
      <c r="M940" s="42">
        <f t="shared" si="190"/>
        <v>0</v>
      </c>
      <c r="N940" s="42">
        <f t="shared" si="191"/>
        <v>0</v>
      </c>
    </row>
    <row r="941" spans="4:14" thickBot="1" x14ac:dyDescent="0.3">
      <c r="D941" s="42">
        <f t="shared" si="181"/>
        <v>0</v>
      </c>
      <c r="E941" s="42">
        <f t="shared" si="182"/>
        <v>0</v>
      </c>
      <c r="F941" s="42">
        <f t="shared" si="183"/>
        <v>0</v>
      </c>
      <c r="G941" s="42">
        <f t="shared" si="184"/>
        <v>0</v>
      </c>
      <c r="H941" s="42">
        <f t="shared" si="185"/>
        <v>0</v>
      </c>
      <c r="I941" s="42">
        <f t="shared" si="186"/>
        <v>0</v>
      </c>
      <c r="J941" s="42">
        <f t="shared" si="187"/>
        <v>0</v>
      </c>
      <c r="K941" s="42">
        <f t="shared" si="188"/>
        <v>0</v>
      </c>
      <c r="L941" s="42">
        <f t="shared" si="189"/>
        <v>0</v>
      </c>
      <c r="M941" s="42">
        <f t="shared" si="190"/>
        <v>0</v>
      </c>
      <c r="N941" s="42">
        <f t="shared" si="191"/>
        <v>0</v>
      </c>
    </row>
    <row r="942" spans="4:14" thickBot="1" x14ac:dyDescent="0.3">
      <c r="D942" s="42">
        <f t="shared" si="181"/>
        <v>0</v>
      </c>
      <c r="E942" s="42">
        <f t="shared" si="182"/>
        <v>0</v>
      </c>
      <c r="F942" s="42">
        <f t="shared" si="183"/>
        <v>0</v>
      </c>
      <c r="G942" s="42">
        <f t="shared" si="184"/>
        <v>0</v>
      </c>
      <c r="H942" s="42">
        <f t="shared" si="185"/>
        <v>0</v>
      </c>
      <c r="I942" s="42">
        <f t="shared" si="186"/>
        <v>0</v>
      </c>
      <c r="J942" s="42">
        <f t="shared" si="187"/>
        <v>0</v>
      </c>
      <c r="K942" s="42">
        <f t="shared" si="188"/>
        <v>0</v>
      </c>
      <c r="L942" s="42">
        <f t="shared" si="189"/>
        <v>0</v>
      </c>
      <c r="M942" s="42">
        <f t="shared" si="190"/>
        <v>0</v>
      </c>
      <c r="N942" s="42">
        <f t="shared" si="191"/>
        <v>0</v>
      </c>
    </row>
    <row r="943" spans="4:14" thickBot="1" x14ac:dyDescent="0.3">
      <c r="D943" s="42">
        <f t="shared" si="181"/>
        <v>0</v>
      </c>
      <c r="E943" s="42">
        <f t="shared" si="182"/>
        <v>0</v>
      </c>
      <c r="F943" s="42">
        <f t="shared" si="183"/>
        <v>0</v>
      </c>
      <c r="G943" s="42">
        <f t="shared" si="184"/>
        <v>0</v>
      </c>
      <c r="H943" s="42">
        <f t="shared" si="185"/>
        <v>0</v>
      </c>
      <c r="I943" s="42">
        <f t="shared" si="186"/>
        <v>0</v>
      </c>
      <c r="J943" s="42">
        <f t="shared" si="187"/>
        <v>0</v>
      </c>
      <c r="K943" s="42">
        <f t="shared" si="188"/>
        <v>0</v>
      </c>
      <c r="L943" s="42">
        <f t="shared" si="189"/>
        <v>0</v>
      </c>
      <c r="M943" s="42">
        <f t="shared" si="190"/>
        <v>0</v>
      </c>
      <c r="N943" s="42">
        <f t="shared" si="191"/>
        <v>0</v>
      </c>
    </row>
    <row r="944" spans="4:14" thickBot="1" x14ac:dyDescent="0.3">
      <c r="D944" s="42">
        <f t="shared" si="181"/>
        <v>0</v>
      </c>
      <c r="E944" s="42">
        <f t="shared" si="182"/>
        <v>0</v>
      </c>
      <c r="F944" s="42">
        <f t="shared" si="183"/>
        <v>0</v>
      </c>
      <c r="G944" s="42">
        <f t="shared" si="184"/>
        <v>0</v>
      </c>
      <c r="H944" s="42">
        <f t="shared" si="185"/>
        <v>0</v>
      </c>
      <c r="I944" s="42">
        <f t="shared" si="186"/>
        <v>0</v>
      </c>
      <c r="J944" s="42">
        <f t="shared" si="187"/>
        <v>0</v>
      </c>
      <c r="K944" s="42">
        <f t="shared" si="188"/>
        <v>0</v>
      </c>
      <c r="L944" s="42">
        <f t="shared" si="189"/>
        <v>0</v>
      </c>
      <c r="M944" s="42">
        <f t="shared" si="190"/>
        <v>0</v>
      </c>
      <c r="N944" s="42">
        <f t="shared" si="191"/>
        <v>0</v>
      </c>
    </row>
    <row r="945" spans="4:14" thickBot="1" x14ac:dyDescent="0.3">
      <c r="D945" s="42">
        <f t="shared" si="181"/>
        <v>0</v>
      </c>
      <c r="E945" s="42">
        <f t="shared" si="182"/>
        <v>0</v>
      </c>
      <c r="F945" s="42">
        <f t="shared" si="183"/>
        <v>0</v>
      </c>
      <c r="G945" s="42">
        <f t="shared" si="184"/>
        <v>0</v>
      </c>
      <c r="H945" s="42">
        <f t="shared" si="185"/>
        <v>0</v>
      </c>
      <c r="I945" s="42">
        <f t="shared" si="186"/>
        <v>0</v>
      </c>
      <c r="J945" s="42">
        <f t="shared" si="187"/>
        <v>0</v>
      </c>
      <c r="K945" s="42">
        <f t="shared" si="188"/>
        <v>0</v>
      </c>
      <c r="L945" s="42">
        <f t="shared" si="189"/>
        <v>0</v>
      </c>
      <c r="M945" s="42">
        <f t="shared" si="190"/>
        <v>0</v>
      </c>
      <c r="N945" s="42">
        <f t="shared" si="191"/>
        <v>0</v>
      </c>
    </row>
    <row r="946" spans="4:14" thickBot="1" x14ac:dyDescent="0.3">
      <c r="D946" s="42">
        <f t="shared" si="181"/>
        <v>0</v>
      </c>
      <c r="E946" s="42">
        <f t="shared" si="182"/>
        <v>0</v>
      </c>
      <c r="F946" s="42">
        <f t="shared" si="183"/>
        <v>0</v>
      </c>
      <c r="G946" s="42">
        <f t="shared" si="184"/>
        <v>0</v>
      </c>
      <c r="H946" s="42">
        <f t="shared" si="185"/>
        <v>0</v>
      </c>
      <c r="I946" s="42">
        <f t="shared" si="186"/>
        <v>0</v>
      </c>
      <c r="J946" s="42">
        <f t="shared" si="187"/>
        <v>0</v>
      </c>
      <c r="K946" s="42">
        <f t="shared" si="188"/>
        <v>0</v>
      </c>
      <c r="L946" s="42">
        <f t="shared" si="189"/>
        <v>0</v>
      </c>
      <c r="M946" s="42">
        <f t="shared" si="190"/>
        <v>0</v>
      </c>
      <c r="N946" s="42">
        <f t="shared" si="191"/>
        <v>0</v>
      </c>
    </row>
    <row r="947" spans="4:14" thickBot="1" x14ac:dyDescent="0.3">
      <c r="D947" s="42">
        <f t="shared" si="181"/>
        <v>0</v>
      </c>
      <c r="E947" s="42">
        <f t="shared" si="182"/>
        <v>0</v>
      </c>
      <c r="F947" s="42">
        <f t="shared" si="183"/>
        <v>0</v>
      </c>
      <c r="G947" s="42">
        <f t="shared" si="184"/>
        <v>0</v>
      </c>
      <c r="H947" s="42">
        <f t="shared" si="185"/>
        <v>0</v>
      </c>
      <c r="I947" s="42">
        <f t="shared" si="186"/>
        <v>0</v>
      </c>
      <c r="J947" s="42">
        <f t="shared" si="187"/>
        <v>0</v>
      </c>
      <c r="K947" s="42">
        <f t="shared" si="188"/>
        <v>0</v>
      </c>
      <c r="L947" s="42">
        <f t="shared" si="189"/>
        <v>0</v>
      </c>
      <c r="M947" s="42">
        <f t="shared" si="190"/>
        <v>0</v>
      </c>
      <c r="N947" s="42">
        <f t="shared" si="191"/>
        <v>0</v>
      </c>
    </row>
    <row r="948" spans="4:14" thickBot="1" x14ac:dyDescent="0.3">
      <c r="D948" s="42">
        <f t="shared" si="181"/>
        <v>0</v>
      </c>
      <c r="E948" s="42">
        <f t="shared" si="182"/>
        <v>0</v>
      </c>
      <c r="F948" s="42">
        <f t="shared" si="183"/>
        <v>0</v>
      </c>
      <c r="G948" s="42">
        <f t="shared" si="184"/>
        <v>0</v>
      </c>
      <c r="H948" s="42">
        <f t="shared" si="185"/>
        <v>0</v>
      </c>
      <c r="I948" s="42">
        <f t="shared" si="186"/>
        <v>0</v>
      </c>
      <c r="J948" s="42">
        <f t="shared" si="187"/>
        <v>0</v>
      </c>
      <c r="K948" s="42">
        <f t="shared" si="188"/>
        <v>0</v>
      </c>
      <c r="L948" s="42">
        <f t="shared" si="189"/>
        <v>0</v>
      </c>
      <c r="M948" s="42">
        <f t="shared" si="190"/>
        <v>0</v>
      </c>
      <c r="N948" s="42">
        <f t="shared" si="191"/>
        <v>0</v>
      </c>
    </row>
    <row r="949" spans="4:14" thickBot="1" x14ac:dyDescent="0.3">
      <c r="D949" s="42">
        <f t="shared" si="181"/>
        <v>0</v>
      </c>
      <c r="E949" s="42">
        <f t="shared" si="182"/>
        <v>0</v>
      </c>
      <c r="F949" s="42">
        <f t="shared" si="183"/>
        <v>0</v>
      </c>
      <c r="G949" s="42">
        <f t="shared" si="184"/>
        <v>0</v>
      </c>
      <c r="H949" s="42">
        <f t="shared" si="185"/>
        <v>0</v>
      </c>
      <c r="I949" s="42">
        <f t="shared" si="186"/>
        <v>0</v>
      </c>
      <c r="J949" s="42">
        <f t="shared" si="187"/>
        <v>0</v>
      </c>
      <c r="K949" s="42">
        <f t="shared" si="188"/>
        <v>0</v>
      </c>
      <c r="L949" s="42">
        <f t="shared" si="189"/>
        <v>0</v>
      </c>
      <c r="M949" s="42">
        <f t="shared" si="190"/>
        <v>0</v>
      </c>
      <c r="N949" s="42">
        <f t="shared" si="191"/>
        <v>0</v>
      </c>
    </row>
    <row r="950" spans="4:14" thickBot="1" x14ac:dyDescent="0.3">
      <c r="D950" s="42">
        <f t="shared" si="181"/>
        <v>0</v>
      </c>
      <c r="E950" s="42">
        <f t="shared" si="182"/>
        <v>0</v>
      </c>
      <c r="F950" s="42">
        <f t="shared" si="183"/>
        <v>0</v>
      </c>
      <c r="G950" s="42">
        <f t="shared" si="184"/>
        <v>0</v>
      </c>
      <c r="H950" s="42">
        <f t="shared" si="185"/>
        <v>0</v>
      </c>
      <c r="I950" s="42">
        <f t="shared" si="186"/>
        <v>0</v>
      </c>
      <c r="J950" s="42">
        <f t="shared" si="187"/>
        <v>0</v>
      </c>
      <c r="K950" s="42">
        <f t="shared" si="188"/>
        <v>0</v>
      </c>
      <c r="L950" s="42">
        <f t="shared" si="189"/>
        <v>0</v>
      </c>
      <c r="M950" s="42">
        <f t="shared" si="190"/>
        <v>0</v>
      </c>
      <c r="N950" s="42">
        <f t="shared" si="191"/>
        <v>0</v>
      </c>
    </row>
    <row r="951" spans="4:14" thickBot="1" x14ac:dyDescent="0.3">
      <c r="D951" s="42">
        <f t="shared" si="181"/>
        <v>0</v>
      </c>
      <c r="E951" s="42">
        <f t="shared" si="182"/>
        <v>0</v>
      </c>
      <c r="F951" s="42">
        <f t="shared" si="183"/>
        <v>0</v>
      </c>
      <c r="G951" s="42">
        <f t="shared" si="184"/>
        <v>0</v>
      </c>
      <c r="H951" s="42">
        <f t="shared" si="185"/>
        <v>0</v>
      </c>
      <c r="I951" s="42">
        <f t="shared" si="186"/>
        <v>0</v>
      </c>
      <c r="J951" s="42">
        <f t="shared" si="187"/>
        <v>0</v>
      </c>
      <c r="K951" s="42">
        <f t="shared" si="188"/>
        <v>0</v>
      </c>
      <c r="L951" s="42">
        <f t="shared" si="189"/>
        <v>0</v>
      </c>
      <c r="M951" s="42">
        <f t="shared" si="190"/>
        <v>0</v>
      </c>
      <c r="N951" s="42">
        <f t="shared" si="191"/>
        <v>0</v>
      </c>
    </row>
    <row r="952" spans="4:14" thickBot="1" x14ac:dyDescent="0.3">
      <c r="D952" s="42">
        <f t="shared" si="181"/>
        <v>0</v>
      </c>
      <c r="E952" s="42">
        <f t="shared" si="182"/>
        <v>0</v>
      </c>
      <c r="F952" s="42">
        <f t="shared" si="183"/>
        <v>0</v>
      </c>
      <c r="G952" s="42">
        <f t="shared" si="184"/>
        <v>0</v>
      </c>
      <c r="H952" s="42">
        <f t="shared" si="185"/>
        <v>0</v>
      </c>
      <c r="I952" s="42">
        <f t="shared" si="186"/>
        <v>0</v>
      </c>
      <c r="J952" s="42">
        <f t="shared" si="187"/>
        <v>0</v>
      </c>
      <c r="K952" s="42">
        <f t="shared" si="188"/>
        <v>0</v>
      </c>
      <c r="L952" s="42">
        <f t="shared" si="189"/>
        <v>0</v>
      </c>
      <c r="M952" s="42">
        <f t="shared" si="190"/>
        <v>0</v>
      </c>
      <c r="N952" s="42">
        <f t="shared" si="191"/>
        <v>0</v>
      </c>
    </row>
    <row r="953" spans="4:14" thickBot="1" x14ac:dyDescent="0.3">
      <c r="D953" s="42">
        <f t="shared" si="181"/>
        <v>0</v>
      </c>
      <c r="E953" s="42">
        <f t="shared" si="182"/>
        <v>0</v>
      </c>
      <c r="F953" s="42">
        <f t="shared" si="183"/>
        <v>0</v>
      </c>
      <c r="G953" s="42">
        <f t="shared" si="184"/>
        <v>0</v>
      </c>
      <c r="H953" s="42">
        <f t="shared" si="185"/>
        <v>0</v>
      </c>
      <c r="I953" s="42">
        <f t="shared" si="186"/>
        <v>0</v>
      </c>
      <c r="J953" s="42">
        <f t="shared" si="187"/>
        <v>0</v>
      </c>
      <c r="K953" s="42">
        <f t="shared" si="188"/>
        <v>0</v>
      </c>
      <c r="L953" s="42">
        <f t="shared" si="189"/>
        <v>0</v>
      </c>
      <c r="M953" s="42">
        <f t="shared" si="190"/>
        <v>0</v>
      </c>
      <c r="N953" s="42">
        <f t="shared" si="191"/>
        <v>0</v>
      </c>
    </row>
    <row r="954" spans="4:14" thickBot="1" x14ac:dyDescent="0.3">
      <c r="D954" s="42">
        <f t="shared" si="181"/>
        <v>0</v>
      </c>
      <c r="E954" s="42">
        <f t="shared" si="182"/>
        <v>0</v>
      </c>
      <c r="F954" s="42">
        <f t="shared" si="183"/>
        <v>0</v>
      </c>
      <c r="G954" s="42">
        <f t="shared" si="184"/>
        <v>0</v>
      </c>
      <c r="H954" s="42">
        <f t="shared" si="185"/>
        <v>0</v>
      </c>
      <c r="I954" s="42">
        <f t="shared" si="186"/>
        <v>0</v>
      </c>
      <c r="J954" s="42">
        <f t="shared" si="187"/>
        <v>0</v>
      </c>
      <c r="K954" s="42">
        <f t="shared" si="188"/>
        <v>0</v>
      </c>
      <c r="L954" s="42">
        <f t="shared" si="189"/>
        <v>0</v>
      </c>
      <c r="M954" s="42">
        <f t="shared" si="190"/>
        <v>0</v>
      </c>
      <c r="N954" s="42">
        <f t="shared" si="191"/>
        <v>0</v>
      </c>
    </row>
    <row r="955" spans="4:14" thickBot="1" x14ac:dyDescent="0.3">
      <c r="D955" s="42">
        <f t="shared" si="181"/>
        <v>0</v>
      </c>
      <c r="E955" s="42">
        <f t="shared" si="182"/>
        <v>0</v>
      </c>
      <c r="F955" s="42">
        <f t="shared" si="183"/>
        <v>0</v>
      </c>
      <c r="G955" s="42">
        <f t="shared" si="184"/>
        <v>0</v>
      </c>
      <c r="H955" s="42">
        <f t="shared" si="185"/>
        <v>0</v>
      </c>
      <c r="I955" s="42">
        <f t="shared" si="186"/>
        <v>0</v>
      </c>
      <c r="J955" s="42">
        <f t="shared" si="187"/>
        <v>0</v>
      </c>
      <c r="K955" s="42">
        <f t="shared" si="188"/>
        <v>0</v>
      </c>
      <c r="L955" s="42">
        <f t="shared" si="189"/>
        <v>0</v>
      </c>
      <c r="M955" s="42">
        <f t="shared" si="190"/>
        <v>0</v>
      </c>
      <c r="N955" s="42">
        <f t="shared" si="191"/>
        <v>0</v>
      </c>
    </row>
    <row r="956" spans="4:14" thickBot="1" x14ac:dyDescent="0.3">
      <c r="D956" s="42">
        <f t="shared" si="181"/>
        <v>0</v>
      </c>
      <c r="E956" s="42">
        <f t="shared" si="182"/>
        <v>0</v>
      </c>
      <c r="F956" s="42">
        <f t="shared" si="183"/>
        <v>0</v>
      </c>
      <c r="G956" s="42">
        <f t="shared" si="184"/>
        <v>0</v>
      </c>
      <c r="H956" s="42">
        <f t="shared" si="185"/>
        <v>0</v>
      </c>
      <c r="I956" s="42">
        <f t="shared" si="186"/>
        <v>0</v>
      </c>
      <c r="J956" s="42">
        <f t="shared" si="187"/>
        <v>0</v>
      </c>
      <c r="K956" s="42">
        <f t="shared" si="188"/>
        <v>0</v>
      </c>
      <c r="L956" s="42">
        <f t="shared" si="189"/>
        <v>0</v>
      </c>
      <c r="M956" s="42">
        <f t="shared" si="190"/>
        <v>0</v>
      </c>
      <c r="N956" s="42">
        <f t="shared" si="191"/>
        <v>0</v>
      </c>
    </row>
    <row r="957" spans="4:14" thickBot="1" x14ac:dyDescent="0.3">
      <c r="D957" s="42">
        <f t="shared" si="181"/>
        <v>0</v>
      </c>
      <c r="E957" s="42">
        <f t="shared" si="182"/>
        <v>0</v>
      </c>
      <c r="F957" s="42">
        <f t="shared" si="183"/>
        <v>0</v>
      </c>
      <c r="G957" s="42">
        <f t="shared" si="184"/>
        <v>0</v>
      </c>
      <c r="H957" s="42">
        <f t="shared" si="185"/>
        <v>0</v>
      </c>
      <c r="I957" s="42">
        <f t="shared" si="186"/>
        <v>0</v>
      </c>
      <c r="J957" s="42">
        <f t="shared" si="187"/>
        <v>0</v>
      </c>
      <c r="K957" s="42">
        <f t="shared" si="188"/>
        <v>0</v>
      </c>
      <c r="L957" s="42">
        <f t="shared" si="189"/>
        <v>0</v>
      </c>
      <c r="M957" s="42">
        <f t="shared" si="190"/>
        <v>0</v>
      </c>
      <c r="N957" s="42">
        <f t="shared" si="191"/>
        <v>0</v>
      </c>
    </row>
    <row r="958" spans="4:14" thickBot="1" x14ac:dyDescent="0.3">
      <c r="D958" s="42">
        <f t="shared" si="181"/>
        <v>0</v>
      </c>
      <c r="E958" s="42">
        <f t="shared" si="182"/>
        <v>0</v>
      </c>
      <c r="F958" s="42">
        <f t="shared" si="183"/>
        <v>0</v>
      </c>
      <c r="G958" s="42">
        <f t="shared" si="184"/>
        <v>0</v>
      </c>
      <c r="H958" s="42">
        <f t="shared" si="185"/>
        <v>0</v>
      </c>
      <c r="I958" s="42">
        <f t="shared" si="186"/>
        <v>0</v>
      </c>
      <c r="J958" s="42">
        <f t="shared" si="187"/>
        <v>0</v>
      </c>
      <c r="K958" s="42">
        <f t="shared" si="188"/>
        <v>0</v>
      </c>
      <c r="L958" s="42">
        <f t="shared" si="189"/>
        <v>0</v>
      </c>
      <c r="M958" s="42">
        <f t="shared" si="190"/>
        <v>0</v>
      </c>
      <c r="N958" s="42">
        <f t="shared" si="191"/>
        <v>0</v>
      </c>
    </row>
    <row r="959" spans="4:14" thickBot="1" x14ac:dyDescent="0.3">
      <c r="D959" s="42">
        <f t="shared" si="181"/>
        <v>0</v>
      </c>
      <c r="E959" s="42">
        <f t="shared" si="182"/>
        <v>0</v>
      </c>
      <c r="F959" s="42">
        <f t="shared" si="183"/>
        <v>0</v>
      </c>
      <c r="G959" s="42">
        <f t="shared" si="184"/>
        <v>0</v>
      </c>
      <c r="H959" s="42">
        <f t="shared" si="185"/>
        <v>0</v>
      </c>
      <c r="I959" s="42">
        <f t="shared" si="186"/>
        <v>0</v>
      </c>
      <c r="J959" s="42">
        <f t="shared" si="187"/>
        <v>0</v>
      </c>
      <c r="K959" s="42">
        <f t="shared" si="188"/>
        <v>0</v>
      </c>
      <c r="L959" s="42">
        <f t="shared" si="189"/>
        <v>0</v>
      </c>
      <c r="M959" s="42">
        <f t="shared" si="190"/>
        <v>0</v>
      </c>
      <c r="N959" s="42">
        <f t="shared" si="191"/>
        <v>0</v>
      </c>
    </row>
    <row r="960" spans="4:14" thickBot="1" x14ac:dyDescent="0.3">
      <c r="D960" s="42">
        <f t="shared" si="181"/>
        <v>0</v>
      </c>
      <c r="E960" s="42">
        <f t="shared" si="182"/>
        <v>0</v>
      </c>
      <c r="F960" s="42">
        <f t="shared" si="183"/>
        <v>0</v>
      </c>
      <c r="G960" s="42">
        <f t="shared" si="184"/>
        <v>0</v>
      </c>
      <c r="H960" s="42">
        <f t="shared" si="185"/>
        <v>0</v>
      </c>
      <c r="I960" s="42">
        <f t="shared" si="186"/>
        <v>0</v>
      </c>
      <c r="J960" s="42">
        <f t="shared" si="187"/>
        <v>0</v>
      </c>
      <c r="K960" s="42">
        <f t="shared" si="188"/>
        <v>0</v>
      </c>
      <c r="L960" s="42">
        <f t="shared" si="189"/>
        <v>0</v>
      </c>
      <c r="M960" s="42">
        <f t="shared" si="190"/>
        <v>0</v>
      </c>
      <c r="N960" s="42">
        <f t="shared" si="191"/>
        <v>0</v>
      </c>
    </row>
    <row r="961" spans="4:14" thickBot="1" x14ac:dyDescent="0.3">
      <c r="D961" s="42">
        <f t="shared" si="181"/>
        <v>0</v>
      </c>
      <c r="E961" s="42">
        <f t="shared" si="182"/>
        <v>0</v>
      </c>
      <c r="F961" s="42">
        <f t="shared" si="183"/>
        <v>0</v>
      </c>
      <c r="G961" s="42">
        <f t="shared" si="184"/>
        <v>0</v>
      </c>
      <c r="H961" s="42">
        <f t="shared" si="185"/>
        <v>0</v>
      </c>
      <c r="I961" s="42">
        <f t="shared" si="186"/>
        <v>0</v>
      </c>
      <c r="J961" s="42">
        <f t="shared" si="187"/>
        <v>0</v>
      </c>
      <c r="K961" s="42">
        <f t="shared" si="188"/>
        <v>0</v>
      </c>
      <c r="L961" s="42">
        <f t="shared" si="189"/>
        <v>0</v>
      </c>
      <c r="M961" s="42">
        <f t="shared" si="190"/>
        <v>0</v>
      </c>
      <c r="N961" s="42">
        <f t="shared" si="191"/>
        <v>0</v>
      </c>
    </row>
    <row r="962" spans="4:14" thickBot="1" x14ac:dyDescent="0.3">
      <c r="D962" s="42">
        <f t="shared" si="181"/>
        <v>0</v>
      </c>
      <c r="E962" s="42">
        <f t="shared" si="182"/>
        <v>0</v>
      </c>
      <c r="F962" s="42">
        <f t="shared" si="183"/>
        <v>0</v>
      </c>
      <c r="G962" s="42">
        <f t="shared" si="184"/>
        <v>0</v>
      </c>
      <c r="H962" s="42">
        <f t="shared" si="185"/>
        <v>0</v>
      </c>
      <c r="I962" s="42">
        <f t="shared" si="186"/>
        <v>0</v>
      </c>
      <c r="J962" s="42">
        <f t="shared" si="187"/>
        <v>0</v>
      </c>
      <c r="K962" s="42">
        <f t="shared" si="188"/>
        <v>0</v>
      </c>
      <c r="L962" s="42">
        <f t="shared" si="189"/>
        <v>0</v>
      </c>
      <c r="M962" s="42">
        <f t="shared" si="190"/>
        <v>0</v>
      </c>
      <c r="N962" s="42">
        <f t="shared" si="191"/>
        <v>0</v>
      </c>
    </row>
    <row r="963" spans="4:14" thickBot="1" x14ac:dyDescent="0.3">
      <c r="D963" s="42">
        <f t="shared" si="181"/>
        <v>0</v>
      </c>
      <c r="E963" s="42">
        <f t="shared" si="182"/>
        <v>0</v>
      </c>
      <c r="F963" s="42">
        <f t="shared" si="183"/>
        <v>0</v>
      </c>
      <c r="G963" s="42">
        <f t="shared" si="184"/>
        <v>0</v>
      </c>
      <c r="H963" s="42">
        <f t="shared" si="185"/>
        <v>0</v>
      </c>
      <c r="I963" s="42">
        <f t="shared" si="186"/>
        <v>0</v>
      </c>
      <c r="J963" s="42">
        <f t="shared" si="187"/>
        <v>0</v>
      </c>
      <c r="K963" s="42">
        <f t="shared" si="188"/>
        <v>0</v>
      </c>
      <c r="L963" s="42">
        <f t="shared" si="189"/>
        <v>0</v>
      </c>
      <c r="M963" s="42">
        <f t="shared" si="190"/>
        <v>0</v>
      </c>
      <c r="N963" s="42">
        <f t="shared" si="191"/>
        <v>0</v>
      </c>
    </row>
    <row r="964" spans="4:14" thickBot="1" x14ac:dyDescent="0.3">
      <c r="D964" s="42">
        <f t="shared" si="181"/>
        <v>0</v>
      </c>
      <c r="E964" s="42">
        <f t="shared" si="182"/>
        <v>0</v>
      </c>
      <c r="F964" s="42">
        <f t="shared" si="183"/>
        <v>0</v>
      </c>
      <c r="G964" s="42">
        <f t="shared" si="184"/>
        <v>0</v>
      </c>
      <c r="H964" s="42">
        <f t="shared" si="185"/>
        <v>0</v>
      </c>
      <c r="I964" s="42">
        <f t="shared" si="186"/>
        <v>0</v>
      </c>
      <c r="J964" s="42">
        <f t="shared" si="187"/>
        <v>0</v>
      </c>
      <c r="K964" s="42">
        <f t="shared" si="188"/>
        <v>0</v>
      </c>
      <c r="L964" s="42">
        <f t="shared" si="189"/>
        <v>0</v>
      </c>
      <c r="M964" s="42">
        <f t="shared" si="190"/>
        <v>0</v>
      </c>
      <c r="N964" s="42">
        <f t="shared" si="191"/>
        <v>0</v>
      </c>
    </row>
    <row r="965" spans="4:14" thickBot="1" x14ac:dyDescent="0.3">
      <c r="D965" s="42">
        <f t="shared" si="181"/>
        <v>0</v>
      </c>
      <c r="E965" s="42">
        <f t="shared" si="182"/>
        <v>0</v>
      </c>
      <c r="F965" s="42">
        <f t="shared" si="183"/>
        <v>0</v>
      </c>
      <c r="G965" s="42">
        <f t="shared" si="184"/>
        <v>0</v>
      </c>
      <c r="H965" s="42">
        <f t="shared" si="185"/>
        <v>0</v>
      </c>
      <c r="I965" s="42">
        <f t="shared" si="186"/>
        <v>0</v>
      </c>
      <c r="J965" s="42">
        <f t="shared" si="187"/>
        <v>0</v>
      </c>
      <c r="K965" s="42">
        <f t="shared" si="188"/>
        <v>0</v>
      </c>
      <c r="L965" s="42">
        <f t="shared" si="189"/>
        <v>0</v>
      </c>
      <c r="M965" s="42">
        <f t="shared" si="190"/>
        <v>0</v>
      </c>
      <c r="N965" s="42">
        <f t="shared" si="191"/>
        <v>0</v>
      </c>
    </row>
    <row r="966" spans="4:14" thickBot="1" x14ac:dyDescent="0.3">
      <c r="D966" s="42">
        <f t="shared" si="181"/>
        <v>0</v>
      </c>
      <c r="E966" s="42">
        <f t="shared" si="182"/>
        <v>0</v>
      </c>
      <c r="F966" s="42">
        <f t="shared" si="183"/>
        <v>0</v>
      </c>
      <c r="G966" s="42">
        <f t="shared" si="184"/>
        <v>0</v>
      </c>
      <c r="H966" s="42">
        <f t="shared" si="185"/>
        <v>0</v>
      </c>
      <c r="I966" s="42">
        <f t="shared" si="186"/>
        <v>0</v>
      </c>
      <c r="J966" s="42">
        <f t="shared" si="187"/>
        <v>0</v>
      </c>
      <c r="K966" s="42">
        <f t="shared" si="188"/>
        <v>0</v>
      </c>
      <c r="L966" s="42">
        <f t="shared" si="189"/>
        <v>0</v>
      </c>
      <c r="M966" s="42">
        <f t="shared" si="190"/>
        <v>0</v>
      </c>
      <c r="N966" s="42">
        <f t="shared" si="191"/>
        <v>0</v>
      </c>
    </row>
    <row r="967" spans="4:14" thickBot="1" x14ac:dyDescent="0.3">
      <c r="D967" s="42">
        <f t="shared" si="181"/>
        <v>0</v>
      </c>
      <c r="E967" s="42">
        <f t="shared" si="182"/>
        <v>0</v>
      </c>
      <c r="F967" s="42">
        <f t="shared" si="183"/>
        <v>0</v>
      </c>
      <c r="G967" s="42">
        <f t="shared" si="184"/>
        <v>0</v>
      </c>
      <c r="H967" s="42">
        <f t="shared" si="185"/>
        <v>0</v>
      </c>
      <c r="I967" s="42">
        <f t="shared" si="186"/>
        <v>0</v>
      </c>
      <c r="J967" s="42">
        <f t="shared" si="187"/>
        <v>0</v>
      </c>
      <c r="K967" s="42">
        <f t="shared" si="188"/>
        <v>0</v>
      </c>
      <c r="L967" s="42">
        <f t="shared" si="189"/>
        <v>0</v>
      </c>
      <c r="M967" s="42">
        <f t="shared" si="190"/>
        <v>0</v>
      </c>
      <c r="N967" s="42">
        <f t="shared" si="191"/>
        <v>0</v>
      </c>
    </row>
    <row r="968" spans="4:14" thickBot="1" x14ac:dyDescent="0.3">
      <c r="D968" s="42">
        <f t="shared" si="181"/>
        <v>0</v>
      </c>
      <c r="E968" s="42">
        <f t="shared" si="182"/>
        <v>0</v>
      </c>
      <c r="F968" s="42">
        <f t="shared" si="183"/>
        <v>0</v>
      </c>
      <c r="G968" s="42">
        <f t="shared" si="184"/>
        <v>0</v>
      </c>
      <c r="H968" s="42">
        <f t="shared" si="185"/>
        <v>0</v>
      </c>
      <c r="I968" s="42">
        <f t="shared" si="186"/>
        <v>0</v>
      </c>
      <c r="J968" s="42">
        <f t="shared" si="187"/>
        <v>0</v>
      </c>
      <c r="K968" s="42">
        <f t="shared" si="188"/>
        <v>0</v>
      </c>
      <c r="L968" s="42">
        <f t="shared" si="189"/>
        <v>0</v>
      </c>
      <c r="M968" s="42">
        <f t="shared" si="190"/>
        <v>0</v>
      </c>
      <c r="N968" s="42">
        <f t="shared" si="191"/>
        <v>0</v>
      </c>
    </row>
    <row r="969" spans="4:14" thickBot="1" x14ac:dyDescent="0.3">
      <c r="D969" s="42">
        <f t="shared" si="181"/>
        <v>0</v>
      </c>
      <c r="E969" s="42">
        <f t="shared" si="182"/>
        <v>0</v>
      </c>
      <c r="F969" s="42">
        <f t="shared" si="183"/>
        <v>0</v>
      </c>
      <c r="G969" s="42">
        <f t="shared" si="184"/>
        <v>0</v>
      </c>
      <c r="H969" s="42">
        <f t="shared" si="185"/>
        <v>0</v>
      </c>
      <c r="I969" s="42">
        <f t="shared" si="186"/>
        <v>0</v>
      </c>
      <c r="J969" s="42">
        <f t="shared" si="187"/>
        <v>0</v>
      </c>
      <c r="K969" s="42">
        <f t="shared" si="188"/>
        <v>0</v>
      </c>
      <c r="L969" s="42">
        <f t="shared" si="189"/>
        <v>0</v>
      </c>
      <c r="M969" s="42">
        <f t="shared" si="190"/>
        <v>0</v>
      </c>
      <c r="N969" s="42">
        <f t="shared" si="191"/>
        <v>0</v>
      </c>
    </row>
    <row r="970" spans="4:14" thickBot="1" x14ac:dyDescent="0.3">
      <c r="D970" s="42">
        <f t="shared" si="181"/>
        <v>0</v>
      </c>
      <c r="E970" s="42">
        <f t="shared" si="182"/>
        <v>0</v>
      </c>
      <c r="F970" s="42">
        <f t="shared" si="183"/>
        <v>0</v>
      </c>
      <c r="G970" s="42">
        <f t="shared" si="184"/>
        <v>0</v>
      </c>
      <c r="H970" s="42">
        <f t="shared" si="185"/>
        <v>0</v>
      </c>
      <c r="I970" s="42">
        <f t="shared" si="186"/>
        <v>0</v>
      </c>
      <c r="J970" s="42">
        <f t="shared" si="187"/>
        <v>0</v>
      </c>
      <c r="K970" s="42">
        <f t="shared" si="188"/>
        <v>0</v>
      </c>
      <c r="L970" s="42">
        <f t="shared" si="189"/>
        <v>0</v>
      </c>
      <c r="M970" s="42">
        <f t="shared" si="190"/>
        <v>0</v>
      </c>
      <c r="N970" s="42">
        <f t="shared" si="191"/>
        <v>0</v>
      </c>
    </row>
    <row r="971" spans="4:14" thickBot="1" x14ac:dyDescent="0.3">
      <c r="D971" s="42">
        <f t="shared" si="181"/>
        <v>0</v>
      </c>
      <c r="E971" s="42">
        <f t="shared" si="182"/>
        <v>0</v>
      </c>
      <c r="F971" s="42">
        <f t="shared" si="183"/>
        <v>0</v>
      </c>
      <c r="G971" s="42">
        <f t="shared" si="184"/>
        <v>0</v>
      </c>
      <c r="H971" s="42">
        <f t="shared" si="185"/>
        <v>0</v>
      </c>
      <c r="I971" s="42">
        <f t="shared" si="186"/>
        <v>0</v>
      </c>
      <c r="J971" s="42">
        <f t="shared" si="187"/>
        <v>0</v>
      </c>
      <c r="K971" s="42">
        <f t="shared" si="188"/>
        <v>0</v>
      </c>
      <c r="L971" s="42">
        <f t="shared" si="189"/>
        <v>0</v>
      </c>
      <c r="M971" s="42">
        <f t="shared" si="190"/>
        <v>0</v>
      </c>
      <c r="N971" s="42">
        <f t="shared" si="191"/>
        <v>0</v>
      </c>
    </row>
    <row r="972" spans="4:14" thickBot="1" x14ac:dyDescent="0.3">
      <c r="D972" s="42">
        <f t="shared" si="181"/>
        <v>0</v>
      </c>
      <c r="E972" s="42">
        <f t="shared" si="182"/>
        <v>0</v>
      </c>
      <c r="F972" s="42">
        <f t="shared" si="183"/>
        <v>0</v>
      </c>
      <c r="G972" s="42">
        <f t="shared" si="184"/>
        <v>0</v>
      </c>
      <c r="H972" s="42">
        <f t="shared" si="185"/>
        <v>0</v>
      </c>
      <c r="I972" s="42">
        <f t="shared" si="186"/>
        <v>0</v>
      </c>
      <c r="J972" s="42">
        <f t="shared" si="187"/>
        <v>0</v>
      </c>
      <c r="K972" s="42">
        <f t="shared" si="188"/>
        <v>0</v>
      </c>
      <c r="L972" s="42">
        <f t="shared" si="189"/>
        <v>0</v>
      </c>
      <c r="M972" s="42">
        <f t="shared" si="190"/>
        <v>0</v>
      </c>
      <c r="N972" s="42">
        <f t="shared" si="191"/>
        <v>0</v>
      </c>
    </row>
    <row r="973" spans="4:14" thickBot="1" x14ac:dyDescent="0.3">
      <c r="D973" s="42">
        <f t="shared" si="181"/>
        <v>0</v>
      </c>
      <c r="E973" s="42">
        <f t="shared" si="182"/>
        <v>0</v>
      </c>
      <c r="F973" s="42">
        <f t="shared" si="183"/>
        <v>0</v>
      </c>
      <c r="G973" s="42">
        <f t="shared" si="184"/>
        <v>0</v>
      </c>
      <c r="H973" s="42">
        <f t="shared" si="185"/>
        <v>0</v>
      </c>
      <c r="I973" s="42">
        <f t="shared" si="186"/>
        <v>0</v>
      </c>
      <c r="J973" s="42">
        <f t="shared" si="187"/>
        <v>0</v>
      </c>
      <c r="K973" s="42">
        <f t="shared" si="188"/>
        <v>0</v>
      </c>
      <c r="L973" s="42">
        <f t="shared" si="189"/>
        <v>0</v>
      </c>
      <c r="M973" s="42">
        <f t="shared" si="190"/>
        <v>0</v>
      </c>
      <c r="N973" s="42">
        <f t="shared" si="191"/>
        <v>0</v>
      </c>
    </row>
    <row r="974" spans="4:14" thickBot="1" x14ac:dyDescent="0.3">
      <c r="D974" s="42">
        <f t="shared" si="181"/>
        <v>0</v>
      </c>
      <c r="E974" s="42">
        <f t="shared" si="182"/>
        <v>0</v>
      </c>
      <c r="F974" s="42">
        <f t="shared" si="183"/>
        <v>0</v>
      </c>
      <c r="G974" s="42">
        <f t="shared" si="184"/>
        <v>0</v>
      </c>
      <c r="H974" s="42">
        <f t="shared" si="185"/>
        <v>0</v>
      </c>
      <c r="I974" s="42">
        <f t="shared" si="186"/>
        <v>0</v>
      </c>
      <c r="J974" s="42">
        <f t="shared" si="187"/>
        <v>0</v>
      </c>
      <c r="K974" s="42">
        <f t="shared" si="188"/>
        <v>0</v>
      </c>
      <c r="L974" s="42">
        <f t="shared" si="189"/>
        <v>0</v>
      </c>
      <c r="M974" s="42">
        <f t="shared" si="190"/>
        <v>0</v>
      </c>
      <c r="N974" s="42">
        <f t="shared" si="191"/>
        <v>0</v>
      </c>
    </row>
    <row r="975" spans="4:14" thickBot="1" x14ac:dyDescent="0.3">
      <c r="D975" s="42">
        <f t="shared" si="181"/>
        <v>0</v>
      </c>
      <c r="E975" s="42">
        <f t="shared" si="182"/>
        <v>0</v>
      </c>
      <c r="F975" s="42">
        <f t="shared" si="183"/>
        <v>0</v>
      </c>
      <c r="G975" s="42">
        <f t="shared" si="184"/>
        <v>0</v>
      </c>
      <c r="H975" s="42">
        <f t="shared" si="185"/>
        <v>0</v>
      </c>
      <c r="I975" s="42">
        <f t="shared" si="186"/>
        <v>0</v>
      </c>
      <c r="J975" s="42">
        <f t="shared" si="187"/>
        <v>0</v>
      </c>
      <c r="K975" s="42">
        <f t="shared" si="188"/>
        <v>0</v>
      </c>
      <c r="L975" s="42">
        <f t="shared" si="189"/>
        <v>0</v>
      </c>
      <c r="M975" s="42">
        <f t="shared" si="190"/>
        <v>0</v>
      </c>
      <c r="N975" s="42">
        <f t="shared" si="191"/>
        <v>0</v>
      </c>
    </row>
    <row r="976" spans="4:14" thickBot="1" x14ac:dyDescent="0.3">
      <c r="D976" s="42">
        <f t="shared" si="181"/>
        <v>0</v>
      </c>
      <c r="E976" s="42">
        <f t="shared" si="182"/>
        <v>0</v>
      </c>
      <c r="F976" s="42">
        <f t="shared" si="183"/>
        <v>0</v>
      </c>
      <c r="G976" s="42">
        <f t="shared" si="184"/>
        <v>0</v>
      </c>
      <c r="H976" s="42">
        <f t="shared" si="185"/>
        <v>0</v>
      </c>
      <c r="I976" s="42">
        <f t="shared" si="186"/>
        <v>0</v>
      </c>
      <c r="J976" s="42">
        <f t="shared" si="187"/>
        <v>0</v>
      </c>
      <c r="K976" s="42">
        <f t="shared" si="188"/>
        <v>0</v>
      </c>
      <c r="L976" s="42">
        <f t="shared" si="189"/>
        <v>0</v>
      </c>
      <c r="M976" s="42">
        <f t="shared" si="190"/>
        <v>0</v>
      </c>
      <c r="N976" s="42">
        <f t="shared" si="191"/>
        <v>0</v>
      </c>
    </row>
    <row r="977" spans="4:14" thickBot="1" x14ac:dyDescent="0.3">
      <c r="D977" s="42">
        <f t="shared" si="181"/>
        <v>0</v>
      </c>
      <c r="E977" s="42">
        <f t="shared" si="182"/>
        <v>0</v>
      </c>
      <c r="F977" s="42">
        <f t="shared" si="183"/>
        <v>0</v>
      </c>
      <c r="G977" s="42">
        <f t="shared" si="184"/>
        <v>0</v>
      </c>
      <c r="H977" s="42">
        <f t="shared" si="185"/>
        <v>0</v>
      </c>
      <c r="I977" s="42">
        <f t="shared" si="186"/>
        <v>0</v>
      </c>
      <c r="J977" s="42">
        <f t="shared" si="187"/>
        <v>0</v>
      </c>
      <c r="K977" s="42">
        <f t="shared" si="188"/>
        <v>0</v>
      </c>
      <c r="L977" s="42">
        <f t="shared" si="189"/>
        <v>0</v>
      </c>
      <c r="M977" s="42">
        <f t="shared" si="190"/>
        <v>0</v>
      </c>
      <c r="N977" s="42">
        <f t="shared" si="191"/>
        <v>0</v>
      </c>
    </row>
    <row r="978" spans="4:14" thickBot="1" x14ac:dyDescent="0.3">
      <c r="D978" s="42">
        <f t="shared" si="181"/>
        <v>0</v>
      </c>
      <c r="E978" s="42">
        <f t="shared" si="182"/>
        <v>0</v>
      </c>
      <c r="F978" s="42">
        <f t="shared" si="183"/>
        <v>0</v>
      </c>
      <c r="G978" s="42">
        <f t="shared" si="184"/>
        <v>0</v>
      </c>
      <c r="H978" s="42">
        <f t="shared" si="185"/>
        <v>0</v>
      </c>
      <c r="I978" s="42">
        <f t="shared" si="186"/>
        <v>0</v>
      </c>
      <c r="J978" s="42">
        <f t="shared" si="187"/>
        <v>0</v>
      </c>
      <c r="K978" s="42">
        <f t="shared" si="188"/>
        <v>0</v>
      </c>
      <c r="L978" s="42">
        <f t="shared" si="189"/>
        <v>0</v>
      </c>
      <c r="M978" s="42">
        <f t="shared" si="190"/>
        <v>0</v>
      </c>
      <c r="N978" s="42">
        <f t="shared" si="191"/>
        <v>0</v>
      </c>
    </row>
    <row r="979" spans="4:14" thickBot="1" x14ac:dyDescent="0.3">
      <c r="D979" s="42">
        <f t="shared" si="181"/>
        <v>0</v>
      </c>
      <c r="E979" s="42">
        <f t="shared" si="182"/>
        <v>0</v>
      </c>
      <c r="F979" s="42">
        <f t="shared" si="183"/>
        <v>0</v>
      </c>
      <c r="G979" s="42">
        <f t="shared" si="184"/>
        <v>0</v>
      </c>
      <c r="H979" s="42">
        <f t="shared" si="185"/>
        <v>0</v>
      </c>
      <c r="I979" s="42">
        <f t="shared" si="186"/>
        <v>0</v>
      </c>
      <c r="J979" s="42">
        <f t="shared" si="187"/>
        <v>0</v>
      </c>
      <c r="K979" s="42">
        <f t="shared" si="188"/>
        <v>0</v>
      </c>
      <c r="L979" s="42">
        <f t="shared" si="189"/>
        <v>0</v>
      </c>
      <c r="M979" s="42">
        <f t="shared" si="190"/>
        <v>0</v>
      </c>
      <c r="N979" s="42">
        <f t="shared" si="191"/>
        <v>0</v>
      </c>
    </row>
    <row r="980" spans="4:14" thickBot="1" x14ac:dyDescent="0.3">
      <c r="D980" s="42">
        <f t="shared" si="181"/>
        <v>0</v>
      </c>
      <c r="E980" s="42">
        <f t="shared" si="182"/>
        <v>0</v>
      </c>
      <c r="F980" s="42">
        <f t="shared" si="183"/>
        <v>0</v>
      </c>
      <c r="G980" s="42">
        <f t="shared" si="184"/>
        <v>0</v>
      </c>
      <c r="H980" s="42">
        <f t="shared" si="185"/>
        <v>0</v>
      </c>
      <c r="I980" s="42">
        <f t="shared" si="186"/>
        <v>0</v>
      </c>
      <c r="J980" s="42">
        <f t="shared" si="187"/>
        <v>0</v>
      </c>
      <c r="K980" s="42">
        <f t="shared" si="188"/>
        <v>0</v>
      </c>
      <c r="L980" s="42">
        <f t="shared" si="189"/>
        <v>0</v>
      </c>
      <c r="M980" s="42">
        <f t="shared" si="190"/>
        <v>0</v>
      </c>
      <c r="N980" s="42">
        <f t="shared" si="191"/>
        <v>0</v>
      </c>
    </row>
    <row r="981" spans="4:14" thickBot="1" x14ac:dyDescent="0.3">
      <c r="D981" s="42">
        <f t="shared" si="181"/>
        <v>0</v>
      </c>
      <c r="E981" s="42">
        <f t="shared" si="182"/>
        <v>0</v>
      </c>
      <c r="F981" s="42">
        <f t="shared" si="183"/>
        <v>0</v>
      </c>
      <c r="G981" s="42">
        <f t="shared" si="184"/>
        <v>0</v>
      </c>
      <c r="H981" s="42">
        <f t="shared" si="185"/>
        <v>0</v>
      </c>
      <c r="I981" s="42">
        <f t="shared" si="186"/>
        <v>0</v>
      </c>
      <c r="J981" s="42">
        <f t="shared" si="187"/>
        <v>0</v>
      </c>
      <c r="K981" s="42">
        <f t="shared" si="188"/>
        <v>0</v>
      </c>
      <c r="L981" s="42">
        <f t="shared" si="189"/>
        <v>0</v>
      </c>
      <c r="M981" s="42">
        <f t="shared" si="190"/>
        <v>0</v>
      </c>
      <c r="N981" s="42">
        <f t="shared" si="191"/>
        <v>0</v>
      </c>
    </row>
    <row r="982" spans="4:14" thickBot="1" x14ac:dyDescent="0.3">
      <c r="D982" s="42">
        <f t="shared" si="181"/>
        <v>0</v>
      </c>
      <c r="E982" s="42">
        <f t="shared" si="182"/>
        <v>0</v>
      </c>
      <c r="F982" s="42">
        <f t="shared" si="183"/>
        <v>0</v>
      </c>
      <c r="G982" s="42">
        <f t="shared" si="184"/>
        <v>0</v>
      </c>
      <c r="H982" s="42">
        <f t="shared" si="185"/>
        <v>0</v>
      </c>
      <c r="I982" s="42">
        <f t="shared" si="186"/>
        <v>0</v>
      </c>
      <c r="J982" s="42">
        <f t="shared" si="187"/>
        <v>0</v>
      </c>
      <c r="K982" s="42">
        <f t="shared" si="188"/>
        <v>0</v>
      </c>
      <c r="L982" s="42">
        <f t="shared" si="189"/>
        <v>0</v>
      </c>
      <c r="M982" s="42">
        <f t="shared" si="190"/>
        <v>0</v>
      </c>
      <c r="N982" s="42">
        <f t="shared" si="191"/>
        <v>0</v>
      </c>
    </row>
    <row r="983" spans="4:14" thickBot="1" x14ac:dyDescent="0.3">
      <c r="D983" s="42">
        <f t="shared" si="181"/>
        <v>0</v>
      </c>
      <c r="E983" s="42">
        <f t="shared" si="182"/>
        <v>0</v>
      </c>
      <c r="F983" s="42">
        <f t="shared" si="183"/>
        <v>0</v>
      </c>
      <c r="G983" s="42">
        <f t="shared" si="184"/>
        <v>0</v>
      </c>
      <c r="H983" s="42">
        <f t="shared" si="185"/>
        <v>0</v>
      </c>
      <c r="I983" s="42">
        <f t="shared" si="186"/>
        <v>0</v>
      </c>
      <c r="J983" s="42">
        <f t="shared" si="187"/>
        <v>0</v>
      </c>
      <c r="K983" s="42">
        <f t="shared" si="188"/>
        <v>0</v>
      </c>
      <c r="L983" s="42">
        <f t="shared" si="189"/>
        <v>0</v>
      </c>
      <c r="M983" s="42">
        <f t="shared" si="190"/>
        <v>0</v>
      </c>
      <c r="N983" s="42">
        <f t="shared" si="191"/>
        <v>0</v>
      </c>
    </row>
    <row r="984" spans="4:14" thickBot="1" x14ac:dyDescent="0.3">
      <c r="D984" s="42">
        <f t="shared" si="181"/>
        <v>0</v>
      </c>
      <c r="E984" s="42">
        <f t="shared" si="182"/>
        <v>0</v>
      </c>
      <c r="F984" s="42">
        <f t="shared" si="183"/>
        <v>0</v>
      </c>
      <c r="G984" s="42">
        <f t="shared" si="184"/>
        <v>0</v>
      </c>
      <c r="H984" s="42">
        <f t="shared" si="185"/>
        <v>0</v>
      </c>
      <c r="I984" s="42">
        <f t="shared" si="186"/>
        <v>0</v>
      </c>
      <c r="J984" s="42">
        <f t="shared" si="187"/>
        <v>0</v>
      </c>
      <c r="K984" s="42">
        <f t="shared" si="188"/>
        <v>0</v>
      </c>
      <c r="L984" s="42">
        <f t="shared" si="189"/>
        <v>0</v>
      </c>
      <c r="M984" s="42">
        <f t="shared" si="190"/>
        <v>0</v>
      </c>
      <c r="N984" s="42">
        <f t="shared" si="191"/>
        <v>0</v>
      </c>
    </row>
    <row r="985" spans="4:14" thickBot="1" x14ac:dyDescent="0.3">
      <c r="D985" s="42">
        <f t="shared" si="181"/>
        <v>0</v>
      </c>
      <c r="E985" s="42">
        <f t="shared" si="182"/>
        <v>0</v>
      </c>
      <c r="F985" s="42">
        <f t="shared" si="183"/>
        <v>0</v>
      </c>
      <c r="G985" s="42">
        <f t="shared" si="184"/>
        <v>0</v>
      </c>
      <c r="H985" s="42">
        <f t="shared" si="185"/>
        <v>0</v>
      </c>
      <c r="I985" s="42">
        <f t="shared" si="186"/>
        <v>0</v>
      </c>
      <c r="J985" s="42">
        <f t="shared" si="187"/>
        <v>0</v>
      </c>
      <c r="K985" s="42">
        <f t="shared" si="188"/>
        <v>0</v>
      </c>
      <c r="L985" s="42">
        <f t="shared" si="189"/>
        <v>0</v>
      </c>
      <c r="M985" s="42">
        <f t="shared" si="190"/>
        <v>0</v>
      </c>
      <c r="N985" s="42">
        <f t="shared" si="191"/>
        <v>0</v>
      </c>
    </row>
    <row r="986" spans="4:14" thickBot="1" x14ac:dyDescent="0.3">
      <c r="D986" s="42">
        <f t="shared" si="181"/>
        <v>0</v>
      </c>
      <c r="E986" s="42">
        <f t="shared" si="182"/>
        <v>0</v>
      </c>
      <c r="F986" s="42">
        <f t="shared" si="183"/>
        <v>0</v>
      </c>
      <c r="G986" s="42">
        <f t="shared" si="184"/>
        <v>0</v>
      </c>
      <c r="H986" s="42">
        <f t="shared" si="185"/>
        <v>0</v>
      </c>
      <c r="I986" s="42">
        <f t="shared" si="186"/>
        <v>0</v>
      </c>
      <c r="J986" s="42">
        <f t="shared" si="187"/>
        <v>0</v>
      </c>
      <c r="K986" s="42">
        <f t="shared" si="188"/>
        <v>0</v>
      </c>
      <c r="L986" s="42">
        <f t="shared" si="189"/>
        <v>0</v>
      </c>
      <c r="M986" s="42">
        <f t="shared" si="190"/>
        <v>0</v>
      </c>
      <c r="N986" s="42">
        <f t="shared" si="191"/>
        <v>0</v>
      </c>
    </row>
    <row r="987" spans="4:14" thickBot="1" x14ac:dyDescent="0.3">
      <c r="D987" s="42">
        <f t="shared" si="181"/>
        <v>0</v>
      </c>
      <c r="E987" s="42">
        <f t="shared" si="182"/>
        <v>0</v>
      </c>
      <c r="F987" s="42">
        <f t="shared" si="183"/>
        <v>0</v>
      </c>
      <c r="G987" s="42">
        <f t="shared" si="184"/>
        <v>0</v>
      </c>
      <c r="H987" s="42">
        <f t="shared" si="185"/>
        <v>0</v>
      </c>
      <c r="I987" s="42">
        <f t="shared" si="186"/>
        <v>0</v>
      </c>
      <c r="J987" s="42">
        <f t="shared" si="187"/>
        <v>0</v>
      </c>
      <c r="K987" s="42">
        <f t="shared" si="188"/>
        <v>0</v>
      </c>
      <c r="L987" s="42">
        <f t="shared" si="189"/>
        <v>0</v>
      </c>
      <c r="M987" s="42">
        <f t="shared" si="190"/>
        <v>0</v>
      </c>
      <c r="N987" s="42">
        <f t="shared" si="191"/>
        <v>0</v>
      </c>
    </row>
    <row r="988" spans="4:14" thickBot="1" x14ac:dyDescent="0.3">
      <c r="D988" s="42">
        <f t="shared" si="181"/>
        <v>0</v>
      </c>
      <c r="E988" s="42">
        <f t="shared" si="182"/>
        <v>0</v>
      </c>
      <c r="F988" s="42">
        <f t="shared" si="183"/>
        <v>0</v>
      </c>
      <c r="G988" s="42">
        <f t="shared" si="184"/>
        <v>0</v>
      </c>
      <c r="H988" s="42">
        <f t="shared" si="185"/>
        <v>0</v>
      </c>
      <c r="I988" s="42">
        <f t="shared" si="186"/>
        <v>0</v>
      </c>
      <c r="J988" s="42">
        <f t="shared" si="187"/>
        <v>0</v>
      </c>
      <c r="K988" s="42">
        <f t="shared" si="188"/>
        <v>0</v>
      </c>
      <c r="L988" s="42">
        <f t="shared" si="189"/>
        <v>0</v>
      </c>
      <c r="M988" s="42">
        <f t="shared" si="190"/>
        <v>0</v>
      </c>
      <c r="N988" s="42">
        <f t="shared" si="191"/>
        <v>0</v>
      </c>
    </row>
    <row r="989" spans="4:14" thickBot="1" x14ac:dyDescent="0.3">
      <c r="D989" s="42">
        <f t="shared" ref="D989:D1052" si="192">P989/P$1*10</f>
        <v>0</v>
      </c>
      <c r="E989" s="42">
        <f t="shared" ref="E989:E1052" si="193">Q989/Q$1*10</f>
        <v>0</v>
      </c>
      <c r="F989" s="42">
        <f t="shared" ref="F989:F1052" si="194">R989/R$1*10</f>
        <v>0</v>
      </c>
      <c r="G989" s="42">
        <f t="shared" ref="G989:G1052" si="195">S989/S$1*10</f>
        <v>0</v>
      </c>
      <c r="H989" s="42">
        <f t="shared" ref="H989:H1052" si="196">T989/T$1*10</f>
        <v>0</v>
      </c>
      <c r="I989" s="42">
        <f t="shared" ref="I989:I1052" si="197">U989/U$1*10</f>
        <v>0</v>
      </c>
      <c r="J989" s="42">
        <f t="shared" ref="J989:J1052" si="198">V989/V$1*10</f>
        <v>0</v>
      </c>
      <c r="K989" s="42">
        <f t="shared" ref="K989:K1052" si="199">W989/W$1*10</f>
        <v>0</v>
      </c>
      <c r="L989" s="42">
        <f t="shared" ref="L989:L1052" si="200">X989/X$1*10</f>
        <v>0</v>
      </c>
      <c r="M989" s="42">
        <f t="shared" ref="M989:M1052" si="201">Y989/Y$1*10</f>
        <v>0</v>
      </c>
      <c r="N989" s="42">
        <f t="shared" ref="N989:N1052" si="202">Z989/Z$1*10</f>
        <v>0</v>
      </c>
    </row>
    <row r="990" spans="4:14" thickBot="1" x14ac:dyDescent="0.3">
      <c r="D990" s="42">
        <f t="shared" si="192"/>
        <v>0</v>
      </c>
      <c r="E990" s="42">
        <f t="shared" si="193"/>
        <v>0</v>
      </c>
      <c r="F990" s="42">
        <f t="shared" si="194"/>
        <v>0</v>
      </c>
      <c r="G990" s="42">
        <f t="shared" si="195"/>
        <v>0</v>
      </c>
      <c r="H990" s="42">
        <f t="shared" si="196"/>
        <v>0</v>
      </c>
      <c r="I990" s="42">
        <f t="shared" si="197"/>
        <v>0</v>
      </c>
      <c r="J990" s="42">
        <f t="shared" si="198"/>
        <v>0</v>
      </c>
      <c r="K990" s="42">
        <f t="shared" si="199"/>
        <v>0</v>
      </c>
      <c r="L990" s="42">
        <f t="shared" si="200"/>
        <v>0</v>
      </c>
      <c r="M990" s="42">
        <f t="shared" si="201"/>
        <v>0</v>
      </c>
      <c r="N990" s="42">
        <f t="shared" si="202"/>
        <v>0</v>
      </c>
    </row>
    <row r="991" spans="4:14" thickBot="1" x14ac:dyDescent="0.3">
      <c r="D991" s="42">
        <f t="shared" si="192"/>
        <v>0</v>
      </c>
      <c r="E991" s="42">
        <f t="shared" si="193"/>
        <v>0</v>
      </c>
      <c r="F991" s="42">
        <f t="shared" si="194"/>
        <v>0</v>
      </c>
      <c r="G991" s="42">
        <f t="shared" si="195"/>
        <v>0</v>
      </c>
      <c r="H991" s="42">
        <f t="shared" si="196"/>
        <v>0</v>
      </c>
      <c r="I991" s="42">
        <f t="shared" si="197"/>
        <v>0</v>
      </c>
      <c r="J991" s="42">
        <f t="shared" si="198"/>
        <v>0</v>
      </c>
      <c r="K991" s="42">
        <f t="shared" si="199"/>
        <v>0</v>
      </c>
      <c r="L991" s="42">
        <f t="shared" si="200"/>
        <v>0</v>
      </c>
      <c r="M991" s="42">
        <f t="shared" si="201"/>
        <v>0</v>
      </c>
      <c r="N991" s="42">
        <f t="shared" si="202"/>
        <v>0</v>
      </c>
    </row>
    <row r="992" spans="4:14" thickBot="1" x14ac:dyDescent="0.3">
      <c r="D992" s="42">
        <f t="shared" si="192"/>
        <v>0</v>
      </c>
      <c r="E992" s="42">
        <f t="shared" si="193"/>
        <v>0</v>
      </c>
      <c r="F992" s="42">
        <f t="shared" si="194"/>
        <v>0</v>
      </c>
      <c r="G992" s="42">
        <f t="shared" si="195"/>
        <v>0</v>
      </c>
      <c r="H992" s="42">
        <f t="shared" si="196"/>
        <v>0</v>
      </c>
      <c r="I992" s="42">
        <f t="shared" si="197"/>
        <v>0</v>
      </c>
      <c r="J992" s="42">
        <f t="shared" si="198"/>
        <v>0</v>
      </c>
      <c r="K992" s="42">
        <f t="shared" si="199"/>
        <v>0</v>
      </c>
      <c r="L992" s="42">
        <f t="shared" si="200"/>
        <v>0</v>
      </c>
      <c r="M992" s="42">
        <f t="shared" si="201"/>
        <v>0</v>
      </c>
      <c r="N992" s="42">
        <f t="shared" si="202"/>
        <v>0</v>
      </c>
    </row>
    <row r="993" spans="4:14" thickBot="1" x14ac:dyDescent="0.3">
      <c r="D993" s="42">
        <f t="shared" si="192"/>
        <v>0</v>
      </c>
      <c r="E993" s="42">
        <f t="shared" si="193"/>
        <v>0</v>
      </c>
      <c r="F993" s="42">
        <f t="shared" si="194"/>
        <v>0</v>
      </c>
      <c r="G993" s="42">
        <f t="shared" si="195"/>
        <v>0</v>
      </c>
      <c r="H993" s="42">
        <f t="shared" si="196"/>
        <v>0</v>
      </c>
      <c r="I993" s="42">
        <f t="shared" si="197"/>
        <v>0</v>
      </c>
      <c r="J993" s="42">
        <f t="shared" si="198"/>
        <v>0</v>
      </c>
      <c r="K993" s="42">
        <f t="shared" si="199"/>
        <v>0</v>
      </c>
      <c r="L993" s="42">
        <f t="shared" si="200"/>
        <v>0</v>
      </c>
      <c r="M993" s="42">
        <f t="shared" si="201"/>
        <v>0</v>
      </c>
      <c r="N993" s="42">
        <f t="shared" si="202"/>
        <v>0</v>
      </c>
    </row>
    <row r="994" spans="4:14" thickBot="1" x14ac:dyDescent="0.3">
      <c r="D994" s="42">
        <f t="shared" si="192"/>
        <v>0</v>
      </c>
      <c r="E994" s="42">
        <f t="shared" si="193"/>
        <v>0</v>
      </c>
      <c r="F994" s="42">
        <f t="shared" si="194"/>
        <v>0</v>
      </c>
      <c r="G994" s="42">
        <f t="shared" si="195"/>
        <v>0</v>
      </c>
      <c r="H994" s="42">
        <f t="shared" si="196"/>
        <v>0</v>
      </c>
      <c r="I994" s="42">
        <f t="shared" si="197"/>
        <v>0</v>
      </c>
      <c r="J994" s="42">
        <f t="shared" si="198"/>
        <v>0</v>
      </c>
      <c r="K994" s="42">
        <f t="shared" si="199"/>
        <v>0</v>
      </c>
      <c r="L994" s="42">
        <f t="shared" si="200"/>
        <v>0</v>
      </c>
      <c r="M994" s="42">
        <f t="shared" si="201"/>
        <v>0</v>
      </c>
      <c r="N994" s="42">
        <f t="shared" si="202"/>
        <v>0</v>
      </c>
    </row>
    <row r="995" spans="4:14" thickBot="1" x14ac:dyDescent="0.3">
      <c r="D995" s="42">
        <f t="shared" si="192"/>
        <v>0</v>
      </c>
      <c r="E995" s="42">
        <f t="shared" si="193"/>
        <v>0</v>
      </c>
      <c r="F995" s="42">
        <f t="shared" si="194"/>
        <v>0</v>
      </c>
      <c r="G995" s="42">
        <f t="shared" si="195"/>
        <v>0</v>
      </c>
      <c r="H995" s="42">
        <f t="shared" si="196"/>
        <v>0</v>
      </c>
      <c r="I995" s="42">
        <f t="shared" si="197"/>
        <v>0</v>
      </c>
      <c r="J995" s="42">
        <f t="shared" si="198"/>
        <v>0</v>
      </c>
      <c r="K995" s="42">
        <f t="shared" si="199"/>
        <v>0</v>
      </c>
      <c r="L995" s="42">
        <f t="shared" si="200"/>
        <v>0</v>
      </c>
      <c r="M995" s="42">
        <f t="shared" si="201"/>
        <v>0</v>
      </c>
      <c r="N995" s="42">
        <f t="shared" si="202"/>
        <v>0</v>
      </c>
    </row>
    <row r="996" spans="4:14" thickBot="1" x14ac:dyDescent="0.3">
      <c r="D996" s="42">
        <f t="shared" si="192"/>
        <v>0</v>
      </c>
      <c r="E996" s="42">
        <f t="shared" si="193"/>
        <v>0</v>
      </c>
      <c r="F996" s="42">
        <f t="shared" si="194"/>
        <v>0</v>
      </c>
      <c r="G996" s="42">
        <f t="shared" si="195"/>
        <v>0</v>
      </c>
      <c r="H996" s="42">
        <f t="shared" si="196"/>
        <v>0</v>
      </c>
      <c r="I996" s="42">
        <f t="shared" si="197"/>
        <v>0</v>
      </c>
      <c r="J996" s="42">
        <f t="shared" si="198"/>
        <v>0</v>
      </c>
      <c r="K996" s="42">
        <f t="shared" si="199"/>
        <v>0</v>
      </c>
      <c r="L996" s="42">
        <f t="shared" si="200"/>
        <v>0</v>
      </c>
      <c r="M996" s="42">
        <f t="shared" si="201"/>
        <v>0</v>
      </c>
      <c r="N996" s="42">
        <f t="shared" si="202"/>
        <v>0</v>
      </c>
    </row>
    <row r="997" spans="4:14" thickBot="1" x14ac:dyDescent="0.3">
      <c r="D997" s="42">
        <f t="shared" si="192"/>
        <v>0</v>
      </c>
      <c r="E997" s="42">
        <f t="shared" si="193"/>
        <v>0</v>
      </c>
      <c r="F997" s="42">
        <f t="shared" si="194"/>
        <v>0</v>
      </c>
      <c r="G997" s="42">
        <f t="shared" si="195"/>
        <v>0</v>
      </c>
      <c r="H997" s="42">
        <f t="shared" si="196"/>
        <v>0</v>
      </c>
      <c r="I997" s="42">
        <f t="shared" si="197"/>
        <v>0</v>
      </c>
      <c r="J997" s="42">
        <f t="shared" si="198"/>
        <v>0</v>
      </c>
      <c r="K997" s="42">
        <f t="shared" si="199"/>
        <v>0</v>
      </c>
      <c r="L997" s="42">
        <f t="shared" si="200"/>
        <v>0</v>
      </c>
      <c r="M997" s="42">
        <f t="shared" si="201"/>
        <v>0</v>
      </c>
      <c r="N997" s="42">
        <f t="shared" si="202"/>
        <v>0</v>
      </c>
    </row>
    <row r="998" spans="4:14" thickBot="1" x14ac:dyDescent="0.3">
      <c r="D998" s="42">
        <f t="shared" si="192"/>
        <v>0</v>
      </c>
      <c r="E998" s="42">
        <f t="shared" si="193"/>
        <v>0</v>
      </c>
      <c r="F998" s="42">
        <f t="shared" si="194"/>
        <v>0</v>
      </c>
      <c r="G998" s="42">
        <f t="shared" si="195"/>
        <v>0</v>
      </c>
      <c r="H998" s="42">
        <f t="shared" si="196"/>
        <v>0</v>
      </c>
      <c r="I998" s="42">
        <f t="shared" si="197"/>
        <v>0</v>
      </c>
      <c r="J998" s="42">
        <f t="shared" si="198"/>
        <v>0</v>
      </c>
      <c r="K998" s="42">
        <f t="shared" si="199"/>
        <v>0</v>
      </c>
      <c r="L998" s="42">
        <f t="shared" si="200"/>
        <v>0</v>
      </c>
      <c r="M998" s="42">
        <f t="shared" si="201"/>
        <v>0</v>
      </c>
      <c r="N998" s="42">
        <f t="shared" si="202"/>
        <v>0</v>
      </c>
    </row>
    <row r="999" spans="4:14" thickBot="1" x14ac:dyDescent="0.3">
      <c r="D999" s="42">
        <f t="shared" si="192"/>
        <v>0</v>
      </c>
      <c r="E999" s="42">
        <f t="shared" si="193"/>
        <v>0</v>
      </c>
      <c r="F999" s="42">
        <f t="shared" si="194"/>
        <v>0</v>
      </c>
      <c r="G999" s="42">
        <f t="shared" si="195"/>
        <v>0</v>
      </c>
      <c r="H999" s="42">
        <f t="shared" si="196"/>
        <v>0</v>
      </c>
      <c r="I999" s="42">
        <f t="shared" si="197"/>
        <v>0</v>
      </c>
      <c r="J999" s="42">
        <f t="shared" si="198"/>
        <v>0</v>
      </c>
      <c r="K999" s="42">
        <f t="shared" si="199"/>
        <v>0</v>
      </c>
      <c r="L999" s="42">
        <f t="shared" si="200"/>
        <v>0</v>
      </c>
      <c r="M999" s="42">
        <f t="shared" si="201"/>
        <v>0</v>
      </c>
      <c r="N999" s="42">
        <f t="shared" si="202"/>
        <v>0</v>
      </c>
    </row>
    <row r="1000" spans="4:14" thickBot="1" x14ac:dyDescent="0.3">
      <c r="D1000" s="42">
        <f t="shared" si="192"/>
        <v>0</v>
      </c>
      <c r="E1000" s="42">
        <f t="shared" si="193"/>
        <v>0</v>
      </c>
      <c r="F1000" s="42">
        <f t="shared" si="194"/>
        <v>0</v>
      </c>
      <c r="G1000" s="42">
        <f t="shared" si="195"/>
        <v>0</v>
      </c>
      <c r="H1000" s="42">
        <f t="shared" si="196"/>
        <v>0</v>
      </c>
      <c r="I1000" s="42">
        <f t="shared" si="197"/>
        <v>0</v>
      </c>
      <c r="J1000" s="42">
        <f t="shared" si="198"/>
        <v>0</v>
      </c>
      <c r="K1000" s="42">
        <f t="shared" si="199"/>
        <v>0</v>
      </c>
      <c r="L1000" s="42">
        <f t="shared" si="200"/>
        <v>0</v>
      </c>
      <c r="M1000" s="42">
        <f t="shared" si="201"/>
        <v>0</v>
      </c>
      <c r="N1000" s="42">
        <f t="shared" si="202"/>
        <v>0</v>
      </c>
    </row>
    <row r="1001" spans="4:14" thickBot="1" x14ac:dyDescent="0.3">
      <c r="D1001" s="42">
        <f t="shared" si="192"/>
        <v>0</v>
      </c>
      <c r="E1001" s="42">
        <f t="shared" si="193"/>
        <v>0</v>
      </c>
      <c r="F1001" s="42">
        <f t="shared" si="194"/>
        <v>0</v>
      </c>
      <c r="G1001" s="42">
        <f t="shared" si="195"/>
        <v>0</v>
      </c>
      <c r="H1001" s="42">
        <f t="shared" si="196"/>
        <v>0</v>
      </c>
      <c r="I1001" s="42">
        <f t="shared" si="197"/>
        <v>0</v>
      </c>
      <c r="J1001" s="42">
        <f t="shared" si="198"/>
        <v>0</v>
      </c>
      <c r="K1001" s="42">
        <f t="shared" si="199"/>
        <v>0</v>
      </c>
      <c r="L1001" s="42">
        <f t="shared" si="200"/>
        <v>0</v>
      </c>
      <c r="M1001" s="42">
        <f t="shared" si="201"/>
        <v>0</v>
      </c>
      <c r="N1001" s="42">
        <f t="shared" si="202"/>
        <v>0</v>
      </c>
    </row>
    <row r="1002" spans="4:14" thickBot="1" x14ac:dyDescent="0.3">
      <c r="D1002" s="42">
        <f t="shared" si="192"/>
        <v>0</v>
      </c>
      <c r="E1002" s="42">
        <f t="shared" si="193"/>
        <v>0</v>
      </c>
      <c r="F1002" s="42">
        <f t="shared" si="194"/>
        <v>0</v>
      </c>
      <c r="G1002" s="42">
        <f t="shared" si="195"/>
        <v>0</v>
      </c>
      <c r="H1002" s="42">
        <f t="shared" si="196"/>
        <v>0</v>
      </c>
      <c r="I1002" s="42">
        <f t="shared" si="197"/>
        <v>0</v>
      </c>
      <c r="J1002" s="42">
        <f t="shared" si="198"/>
        <v>0</v>
      </c>
      <c r="K1002" s="42">
        <f t="shared" si="199"/>
        <v>0</v>
      </c>
      <c r="L1002" s="42">
        <f t="shared" si="200"/>
        <v>0</v>
      </c>
      <c r="M1002" s="42">
        <f t="shared" si="201"/>
        <v>0</v>
      </c>
      <c r="N1002" s="42">
        <f t="shared" si="202"/>
        <v>0</v>
      </c>
    </row>
    <row r="1003" spans="4:14" thickBot="1" x14ac:dyDescent="0.3">
      <c r="D1003" s="42">
        <f t="shared" si="192"/>
        <v>0</v>
      </c>
      <c r="E1003" s="42">
        <f t="shared" si="193"/>
        <v>0</v>
      </c>
      <c r="F1003" s="42">
        <f t="shared" si="194"/>
        <v>0</v>
      </c>
      <c r="G1003" s="42">
        <f t="shared" si="195"/>
        <v>0</v>
      </c>
      <c r="H1003" s="42">
        <f t="shared" si="196"/>
        <v>0</v>
      </c>
      <c r="I1003" s="42">
        <f t="shared" si="197"/>
        <v>0</v>
      </c>
      <c r="J1003" s="42">
        <f t="shared" si="198"/>
        <v>0</v>
      </c>
      <c r="K1003" s="42">
        <f t="shared" si="199"/>
        <v>0</v>
      </c>
      <c r="L1003" s="42">
        <f t="shared" si="200"/>
        <v>0</v>
      </c>
      <c r="M1003" s="42">
        <f t="shared" si="201"/>
        <v>0</v>
      </c>
      <c r="N1003" s="42">
        <f t="shared" si="202"/>
        <v>0</v>
      </c>
    </row>
    <row r="1004" spans="4:14" thickBot="1" x14ac:dyDescent="0.3">
      <c r="D1004" s="42">
        <f t="shared" si="192"/>
        <v>0</v>
      </c>
      <c r="E1004" s="42">
        <f t="shared" si="193"/>
        <v>0</v>
      </c>
      <c r="F1004" s="42">
        <f t="shared" si="194"/>
        <v>0</v>
      </c>
      <c r="G1004" s="42">
        <f t="shared" si="195"/>
        <v>0</v>
      </c>
      <c r="H1004" s="42">
        <f t="shared" si="196"/>
        <v>0</v>
      </c>
      <c r="I1004" s="42">
        <f t="shared" si="197"/>
        <v>0</v>
      </c>
      <c r="J1004" s="42">
        <f t="shared" si="198"/>
        <v>0</v>
      </c>
      <c r="K1004" s="42">
        <f t="shared" si="199"/>
        <v>0</v>
      </c>
      <c r="L1004" s="42">
        <f t="shared" si="200"/>
        <v>0</v>
      </c>
      <c r="M1004" s="42">
        <f t="shared" si="201"/>
        <v>0</v>
      </c>
      <c r="N1004" s="42">
        <f t="shared" si="202"/>
        <v>0</v>
      </c>
    </row>
    <row r="1005" spans="4:14" thickBot="1" x14ac:dyDescent="0.3">
      <c r="D1005" s="42">
        <f t="shared" si="192"/>
        <v>0</v>
      </c>
      <c r="E1005" s="42">
        <f t="shared" si="193"/>
        <v>0</v>
      </c>
      <c r="F1005" s="42">
        <f t="shared" si="194"/>
        <v>0</v>
      </c>
      <c r="G1005" s="42">
        <f t="shared" si="195"/>
        <v>0</v>
      </c>
      <c r="H1005" s="42">
        <f t="shared" si="196"/>
        <v>0</v>
      </c>
      <c r="I1005" s="42">
        <f t="shared" si="197"/>
        <v>0</v>
      </c>
      <c r="J1005" s="42">
        <f t="shared" si="198"/>
        <v>0</v>
      </c>
      <c r="K1005" s="42">
        <f t="shared" si="199"/>
        <v>0</v>
      </c>
      <c r="L1005" s="42">
        <f t="shared" si="200"/>
        <v>0</v>
      </c>
      <c r="M1005" s="42">
        <f t="shared" si="201"/>
        <v>0</v>
      </c>
      <c r="N1005" s="42">
        <f t="shared" si="202"/>
        <v>0</v>
      </c>
    </row>
    <row r="1006" spans="4:14" thickBot="1" x14ac:dyDescent="0.3">
      <c r="D1006" s="42">
        <f t="shared" si="192"/>
        <v>0</v>
      </c>
      <c r="E1006" s="42">
        <f t="shared" si="193"/>
        <v>0</v>
      </c>
      <c r="F1006" s="42">
        <f t="shared" si="194"/>
        <v>0</v>
      </c>
      <c r="G1006" s="42">
        <f t="shared" si="195"/>
        <v>0</v>
      </c>
      <c r="H1006" s="42">
        <f t="shared" si="196"/>
        <v>0</v>
      </c>
      <c r="I1006" s="42">
        <f t="shared" si="197"/>
        <v>0</v>
      </c>
      <c r="J1006" s="42">
        <f t="shared" si="198"/>
        <v>0</v>
      </c>
      <c r="K1006" s="42">
        <f t="shared" si="199"/>
        <v>0</v>
      </c>
      <c r="L1006" s="42">
        <f t="shared" si="200"/>
        <v>0</v>
      </c>
      <c r="M1006" s="42">
        <f t="shared" si="201"/>
        <v>0</v>
      </c>
      <c r="N1006" s="42">
        <f t="shared" si="202"/>
        <v>0</v>
      </c>
    </row>
    <row r="1007" spans="4:14" thickBot="1" x14ac:dyDescent="0.3">
      <c r="D1007" s="42">
        <f t="shared" si="192"/>
        <v>0</v>
      </c>
      <c r="E1007" s="42">
        <f t="shared" si="193"/>
        <v>0</v>
      </c>
      <c r="F1007" s="42">
        <f t="shared" si="194"/>
        <v>0</v>
      </c>
      <c r="G1007" s="42">
        <f t="shared" si="195"/>
        <v>0</v>
      </c>
      <c r="H1007" s="42">
        <f t="shared" si="196"/>
        <v>0</v>
      </c>
      <c r="I1007" s="42">
        <f t="shared" si="197"/>
        <v>0</v>
      </c>
      <c r="J1007" s="42">
        <f t="shared" si="198"/>
        <v>0</v>
      </c>
      <c r="K1007" s="42">
        <f t="shared" si="199"/>
        <v>0</v>
      </c>
      <c r="L1007" s="42">
        <f t="shared" si="200"/>
        <v>0</v>
      </c>
      <c r="M1007" s="42">
        <f t="shared" si="201"/>
        <v>0</v>
      </c>
      <c r="N1007" s="42">
        <f t="shared" si="202"/>
        <v>0</v>
      </c>
    </row>
    <row r="1008" spans="4:14" thickBot="1" x14ac:dyDescent="0.3">
      <c r="D1008" s="42">
        <f t="shared" si="192"/>
        <v>0</v>
      </c>
      <c r="E1008" s="42">
        <f t="shared" si="193"/>
        <v>0</v>
      </c>
      <c r="F1008" s="42">
        <f t="shared" si="194"/>
        <v>0</v>
      </c>
      <c r="G1008" s="42">
        <f t="shared" si="195"/>
        <v>0</v>
      </c>
      <c r="H1008" s="42">
        <f t="shared" si="196"/>
        <v>0</v>
      </c>
      <c r="I1008" s="42">
        <f t="shared" si="197"/>
        <v>0</v>
      </c>
      <c r="J1008" s="42">
        <f t="shared" si="198"/>
        <v>0</v>
      </c>
      <c r="K1008" s="42">
        <f t="shared" si="199"/>
        <v>0</v>
      </c>
      <c r="L1008" s="42">
        <f t="shared" si="200"/>
        <v>0</v>
      </c>
      <c r="M1008" s="42">
        <f t="shared" si="201"/>
        <v>0</v>
      </c>
      <c r="N1008" s="42">
        <f t="shared" si="202"/>
        <v>0</v>
      </c>
    </row>
    <row r="1009" spans="4:14" thickBot="1" x14ac:dyDescent="0.3">
      <c r="D1009" s="42">
        <f t="shared" si="192"/>
        <v>0</v>
      </c>
      <c r="E1009" s="42">
        <f t="shared" si="193"/>
        <v>0</v>
      </c>
      <c r="F1009" s="42">
        <f t="shared" si="194"/>
        <v>0</v>
      </c>
      <c r="G1009" s="42">
        <f t="shared" si="195"/>
        <v>0</v>
      </c>
      <c r="H1009" s="42">
        <f t="shared" si="196"/>
        <v>0</v>
      </c>
      <c r="I1009" s="42">
        <f t="shared" si="197"/>
        <v>0</v>
      </c>
      <c r="J1009" s="42">
        <f t="shared" si="198"/>
        <v>0</v>
      </c>
      <c r="K1009" s="42">
        <f t="shared" si="199"/>
        <v>0</v>
      </c>
      <c r="L1009" s="42">
        <f t="shared" si="200"/>
        <v>0</v>
      </c>
      <c r="M1009" s="42">
        <f t="shared" si="201"/>
        <v>0</v>
      </c>
      <c r="N1009" s="42">
        <f t="shared" si="202"/>
        <v>0</v>
      </c>
    </row>
    <row r="1010" spans="4:14" thickBot="1" x14ac:dyDescent="0.3">
      <c r="D1010" s="42">
        <f t="shared" si="192"/>
        <v>0</v>
      </c>
      <c r="E1010" s="42">
        <f t="shared" si="193"/>
        <v>0</v>
      </c>
      <c r="F1010" s="42">
        <f t="shared" si="194"/>
        <v>0</v>
      </c>
      <c r="G1010" s="42">
        <f t="shared" si="195"/>
        <v>0</v>
      </c>
      <c r="H1010" s="42">
        <f t="shared" si="196"/>
        <v>0</v>
      </c>
      <c r="I1010" s="42">
        <f t="shared" si="197"/>
        <v>0</v>
      </c>
      <c r="J1010" s="42">
        <f t="shared" si="198"/>
        <v>0</v>
      </c>
      <c r="K1010" s="42">
        <f t="shared" si="199"/>
        <v>0</v>
      </c>
      <c r="L1010" s="42">
        <f t="shared" si="200"/>
        <v>0</v>
      </c>
      <c r="M1010" s="42">
        <f t="shared" si="201"/>
        <v>0</v>
      </c>
      <c r="N1010" s="42">
        <f t="shared" si="202"/>
        <v>0</v>
      </c>
    </row>
    <row r="1011" spans="4:14" thickBot="1" x14ac:dyDescent="0.3">
      <c r="D1011" s="42">
        <f t="shared" si="192"/>
        <v>0</v>
      </c>
      <c r="E1011" s="42">
        <f t="shared" si="193"/>
        <v>0</v>
      </c>
      <c r="F1011" s="42">
        <f t="shared" si="194"/>
        <v>0</v>
      </c>
      <c r="G1011" s="42">
        <f t="shared" si="195"/>
        <v>0</v>
      </c>
      <c r="H1011" s="42">
        <f t="shared" si="196"/>
        <v>0</v>
      </c>
      <c r="I1011" s="42">
        <f t="shared" si="197"/>
        <v>0</v>
      </c>
      <c r="J1011" s="42">
        <f t="shared" si="198"/>
        <v>0</v>
      </c>
      <c r="K1011" s="42">
        <f t="shared" si="199"/>
        <v>0</v>
      </c>
      <c r="L1011" s="42">
        <f t="shared" si="200"/>
        <v>0</v>
      </c>
      <c r="M1011" s="42">
        <f t="shared" si="201"/>
        <v>0</v>
      </c>
      <c r="N1011" s="42">
        <f t="shared" si="202"/>
        <v>0</v>
      </c>
    </row>
    <row r="1012" spans="4:14" thickBot="1" x14ac:dyDescent="0.3">
      <c r="D1012" s="42">
        <f t="shared" si="192"/>
        <v>0</v>
      </c>
      <c r="E1012" s="42">
        <f t="shared" si="193"/>
        <v>0</v>
      </c>
      <c r="F1012" s="42">
        <f t="shared" si="194"/>
        <v>0</v>
      </c>
      <c r="G1012" s="42">
        <f t="shared" si="195"/>
        <v>0</v>
      </c>
      <c r="H1012" s="42">
        <f t="shared" si="196"/>
        <v>0</v>
      </c>
      <c r="I1012" s="42">
        <f t="shared" si="197"/>
        <v>0</v>
      </c>
      <c r="J1012" s="42">
        <f t="shared" si="198"/>
        <v>0</v>
      </c>
      <c r="K1012" s="42">
        <f t="shared" si="199"/>
        <v>0</v>
      </c>
      <c r="L1012" s="42">
        <f t="shared" si="200"/>
        <v>0</v>
      </c>
      <c r="M1012" s="42">
        <f t="shared" si="201"/>
        <v>0</v>
      </c>
      <c r="N1012" s="42">
        <f t="shared" si="202"/>
        <v>0</v>
      </c>
    </row>
    <row r="1013" spans="4:14" thickBot="1" x14ac:dyDescent="0.3">
      <c r="D1013" s="42">
        <f t="shared" si="192"/>
        <v>0</v>
      </c>
      <c r="E1013" s="42">
        <f t="shared" si="193"/>
        <v>0</v>
      </c>
      <c r="F1013" s="42">
        <f t="shared" si="194"/>
        <v>0</v>
      </c>
      <c r="G1013" s="42">
        <f t="shared" si="195"/>
        <v>0</v>
      </c>
      <c r="H1013" s="42">
        <f t="shared" si="196"/>
        <v>0</v>
      </c>
      <c r="I1013" s="42">
        <f t="shared" si="197"/>
        <v>0</v>
      </c>
      <c r="J1013" s="42">
        <f t="shared" si="198"/>
        <v>0</v>
      </c>
      <c r="K1013" s="42">
        <f t="shared" si="199"/>
        <v>0</v>
      </c>
      <c r="L1013" s="42">
        <f t="shared" si="200"/>
        <v>0</v>
      </c>
      <c r="M1013" s="42">
        <f t="shared" si="201"/>
        <v>0</v>
      </c>
      <c r="N1013" s="42">
        <f t="shared" si="202"/>
        <v>0</v>
      </c>
    </row>
    <row r="1014" spans="4:14" thickBot="1" x14ac:dyDescent="0.3">
      <c r="D1014" s="42">
        <f t="shared" si="192"/>
        <v>0</v>
      </c>
      <c r="E1014" s="42">
        <f t="shared" si="193"/>
        <v>0</v>
      </c>
      <c r="F1014" s="42">
        <f t="shared" si="194"/>
        <v>0</v>
      </c>
      <c r="G1014" s="42">
        <f t="shared" si="195"/>
        <v>0</v>
      </c>
      <c r="H1014" s="42">
        <f t="shared" si="196"/>
        <v>0</v>
      </c>
      <c r="I1014" s="42">
        <f t="shared" si="197"/>
        <v>0</v>
      </c>
      <c r="J1014" s="42">
        <f t="shared" si="198"/>
        <v>0</v>
      </c>
      <c r="K1014" s="42">
        <f t="shared" si="199"/>
        <v>0</v>
      </c>
      <c r="L1014" s="42">
        <f t="shared" si="200"/>
        <v>0</v>
      </c>
      <c r="M1014" s="42">
        <f t="shared" si="201"/>
        <v>0</v>
      </c>
      <c r="N1014" s="42">
        <f t="shared" si="202"/>
        <v>0</v>
      </c>
    </row>
    <row r="1015" spans="4:14" thickBot="1" x14ac:dyDescent="0.3">
      <c r="D1015" s="42">
        <f t="shared" si="192"/>
        <v>0</v>
      </c>
      <c r="E1015" s="42">
        <f t="shared" si="193"/>
        <v>0</v>
      </c>
      <c r="F1015" s="42">
        <f t="shared" si="194"/>
        <v>0</v>
      </c>
      <c r="G1015" s="42">
        <f t="shared" si="195"/>
        <v>0</v>
      </c>
      <c r="H1015" s="42">
        <f t="shared" si="196"/>
        <v>0</v>
      </c>
      <c r="I1015" s="42">
        <f t="shared" si="197"/>
        <v>0</v>
      </c>
      <c r="J1015" s="42">
        <f t="shared" si="198"/>
        <v>0</v>
      </c>
      <c r="K1015" s="42">
        <f t="shared" si="199"/>
        <v>0</v>
      </c>
      <c r="L1015" s="42">
        <f t="shared" si="200"/>
        <v>0</v>
      </c>
      <c r="M1015" s="42">
        <f t="shared" si="201"/>
        <v>0</v>
      </c>
      <c r="N1015" s="42">
        <f t="shared" si="202"/>
        <v>0</v>
      </c>
    </row>
    <row r="1016" spans="4:14" thickBot="1" x14ac:dyDescent="0.3">
      <c r="D1016" s="42">
        <f t="shared" si="192"/>
        <v>0</v>
      </c>
      <c r="E1016" s="42">
        <f t="shared" si="193"/>
        <v>0</v>
      </c>
      <c r="F1016" s="42">
        <f t="shared" si="194"/>
        <v>0</v>
      </c>
      <c r="G1016" s="42">
        <f t="shared" si="195"/>
        <v>0</v>
      </c>
      <c r="H1016" s="42">
        <f t="shared" si="196"/>
        <v>0</v>
      </c>
      <c r="I1016" s="42">
        <f t="shared" si="197"/>
        <v>0</v>
      </c>
      <c r="J1016" s="42">
        <f t="shared" si="198"/>
        <v>0</v>
      </c>
      <c r="K1016" s="42">
        <f t="shared" si="199"/>
        <v>0</v>
      </c>
      <c r="L1016" s="42">
        <f t="shared" si="200"/>
        <v>0</v>
      </c>
      <c r="M1016" s="42">
        <f t="shared" si="201"/>
        <v>0</v>
      </c>
      <c r="N1016" s="42">
        <f t="shared" si="202"/>
        <v>0</v>
      </c>
    </row>
    <row r="1017" spans="4:14" thickBot="1" x14ac:dyDescent="0.3">
      <c r="D1017" s="42">
        <f t="shared" si="192"/>
        <v>0</v>
      </c>
      <c r="E1017" s="42">
        <f t="shared" si="193"/>
        <v>0</v>
      </c>
      <c r="F1017" s="42">
        <f t="shared" si="194"/>
        <v>0</v>
      </c>
      <c r="G1017" s="42">
        <f t="shared" si="195"/>
        <v>0</v>
      </c>
      <c r="H1017" s="42">
        <f t="shared" si="196"/>
        <v>0</v>
      </c>
      <c r="I1017" s="42">
        <f t="shared" si="197"/>
        <v>0</v>
      </c>
      <c r="J1017" s="42">
        <f t="shared" si="198"/>
        <v>0</v>
      </c>
      <c r="K1017" s="42">
        <f t="shared" si="199"/>
        <v>0</v>
      </c>
      <c r="L1017" s="42">
        <f t="shared" si="200"/>
        <v>0</v>
      </c>
      <c r="M1017" s="42">
        <f t="shared" si="201"/>
        <v>0</v>
      </c>
      <c r="N1017" s="42">
        <f t="shared" si="202"/>
        <v>0</v>
      </c>
    </row>
    <row r="1018" spans="4:14" thickBot="1" x14ac:dyDescent="0.3">
      <c r="D1018" s="42">
        <f t="shared" si="192"/>
        <v>0</v>
      </c>
      <c r="E1018" s="42">
        <f t="shared" si="193"/>
        <v>0</v>
      </c>
      <c r="F1018" s="42">
        <f t="shared" si="194"/>
        <v>0</v>
      </c>
      <c r="G1018" s="42">
        <f t="shared" si="195"/>
        <v>0</v>
      </c>
      <c r="H1018" s="42">
        <f t="shared" si="196"/>
        <v>0</v>
      </c>
      <c r="I1018" s="42">
        <f t="shared" si="197"/>
        <v>0</v>
      </c>
      <c r="J1018" s="42">
        <f t="shared" si="198"/>
        <v>0</v>
      </c>
      <c r="K1018" s="42">
        <f t="shared" si="199"/>
        <v>0</v>
      </c>
      <c r="L1018" s="42">
        <f t="shared" si="200"/>
        <v>0</v>
      </c>
      <c r="M1018" s="42">
        <f t="shared" si="201"/>
        <v>0</v>
      </c>
      <c r="N1018" s="42">
        <f t="shared" si="202"/>
        <v>0</v>
      </c>
    </row>
    <row r="1019" spans="4:14" thickBot="1" x14ac:dyDescent="0.3">
      <c r="D1019" s="42">
        <f t="shared" si="192"/>
        <v>0</v>
      </c>
      <c r="E1019" s="42">
        <f t="shared" si="193"/>
        <v>0</v>
      </c>
      <c r="F1019" s="42">
        <f t="shared" si="194"/>
        <v>0</v>
      </c>
      <c r="G1019" s="42">
        <f t="shared" si="195"/>
        <v>0</v>
      </c>
      <c r="H1019" s="42">
        <f t="shared" si="196"/>
        <v>0</v>
      </c>
      <c r="I1019" s="42">
        <f t="shared" si="197"/>
        <v>0</v>
      </c>
      <c r="J1019" s="42">
        <f t="shared" si="198"/>
        <v>0</v>
      </c>
      <c r="K1019" s="42">
        <f t="shared" si="199"/>
        <v>0</v>
      </c>
      <c r="L1019" s="42">
        <f t="shared" si="200"/>
        <v>0</v>
      </c>
      <c r="M1019" s="42">
        <f t="shared" si="201"/>
        <v>0</v>
      </c>
      <c r="N1019" s="42">
        <f t="shared" si="202"/>
        <v>0</v>
      </c>
    </row>
    <row r="1020" spans="4:14" thickBot="1" x14ac:dyDescent="0.3">
      <c r="D1020" s="42">
        <f t="shared" si="192"/>
        <v>0</v>
      </c>
      <c r="E1020" s="42">
        <f t="shared" si="193"/>
        <v>0</v>
      </c>
      <c r="F1020" s="42">
        <f t="shared" si="194"/>
        <v>0</v>
      </c>
      <c r="G1020" s="42">
        <f t="shared" si="195"/>
        <v>0</v>
      </c>
      <c r="H1020" s="42">
        <f t="shared" si="196"/>
        <v>0</v>
      </c>
      <c r="I1020" s="42">
        <f t="shared" si="197"/>
        <v>0</v>
      </c>
      <c r="J1020" s="42">
        <f t="shared" si="198"/>
        <v>0</v>
      </c>
      <c r="K1020" s="42">
        <f t="shared" si="199"/>
        <v>0</v>
      </c>
      <c r="L1020" s="42">
        <f t="shared" si="200"/>
        <v>0</v>
      </c>
      <c r="M1020" s="42">
        <f t="shared" si="201"/>
        <v>0</v>
      </c>
      <c r="N1020" s="42">
        <f t="shared" si="202"/>
        <v>0</v>
      </c>
    </row>
    <row r="1021" spans="4:14" thickBot="1" x14ac:dyDescent="0.3">
      <c r="D1021" s="42">
        <f t="shared" si="192"/>
        <v>0</v>
      </c>
      <c r="E1021" s="42">
        <f t="shared" si="193"/>
        <v>0</v>
      </c>
      <c r="F1021" s="42">
        <f t="shared" si="194"/>
        <v>0</v>
      </c>
      <c r="G1021" s="42">
        <f t="shared" si="195"/>
        <v>0</v>
      </c>
      <c r="H1021" s="42">
        <f t="shared" si="196"/>
        <v>0</v>
      </c>
      <c r="I1021" s="42">
        <f t="shared" si="197"/>
        <v>0</v>
      </c>
      <c r="J1021" s="42">
        <f t="shared" si="198"/>
        <v>0</v>
      </c>
      <c r="K1021" s="42">
        <f t="shared" si="199"/>
        <v>0</v>
      </c>
      <c r="L1021" s="42">
        <f t="shared" si="200"/>
        <v>0</v>
      </c>
      <c r="M1021" s="42">
        <f t="shared" si="201"/>
        <v>0</v>
      </c>
      <c r="N1021" s="42">
        <f t="shared" si="202"/>
        <v>0</v>
      </c>
    </row>
    <row r="1022" spans="4:14" thickBot="1" x14ac:dyDescent="0.3">
      <c r="D1022" s="42">
        <f t="shared" si="192"/>
        <v>0</v>
      </c>
      <c r="E1022" s="42">
        <f t="shared" si="193"/>
        <v>0</v>
      </c>
      <c r="F1022" s="42">
        <f t="shared" si="194"/>
        <v>0</v>
      </c>
      <c r="G1022" s="42">
        <f t="shared" si="195"/>
        <v>0</v>
      </c>
      <c r="H1022" s="42">
        <f t="shared" si="196"/>
        <v>0</v>
      </c>
      <c r="I1022" s="42">
        <f t="shared" si="197"/>
        <v>0</v>
      </c>
      <c r="J1022" s="42">
        <f t="shared" si="198"/>
        <v>0</v>
      </c>
      <c r="K1022" s="42">
        <f t="shared" si="199"/>
        <v>0</v>
      </c>
      <c r="L1022" s="42">
        <f t="shared" si="200"/>
        <v>0</v>
      </c>
      <c r="M1022" s="42">
        <f t="shared" si="201"/>
        <v>0</v>
      </c>
      <c r="N1022" s="42">
        <f t="shared" si="202"/>
        <v>0</v>
      </c>
    </row>
    <row r="1023" spans="4:14" thickBot="1" x14ac:dyDescent="0.3">
      <c r="D1023" s="42">
        <f t="shared" si="192"/>
        <v>0</v>
      </c>
      <c r="E1023" s="42">
        <f t="shared" si="193"/>
        <v>0</v>
      </c>
      <c r="F1023" s="42">
        <f t="shared" si="194"/>
        <v>0</v>
      </c>
      <c r="G1023" s="42">
        <f t="shared" si="195"/>
        <v>0</v>
      </c>
      <c r="H1023" s="42">
        <f t="shared" si="196"/>
        <v>0</v>
      </c>
      <c r="I1023" s="42">
        <f t="shared" si="197"/>
        <v>0</v>
      </c>
      <c r="J1023" s="42">
        <f t="shared" si="198"/>
        <v>0</v>
      </c>
      <c r="K1023" s="42">
        <f t="shared" si="199"/>
        <v>0</v>
      </c>
      <c r="L1023" s="42">
        <f t="shared" si="200"/>
        <v>0</v>
      </c>
      <c r="M1023" s="42">
        <f t="shared" si="201"/>
        <v>0</v>
      </c>
      <c r="N1023" s="42">
        <f t="shared" si="202"/>
        <v>0</v>
      </c>
    </row>
    <row r="1024" spans="4:14" thickBot="1" x14ac:dyDescent="0.3">
      <c r="D1024" s="42">
        <f t="shared" si="192"/>
        <v>0</v>
      </c>
      <c r="E1024" s="42">
        <f t="shared" si="193"/>
        <v>0</v>
      </c>
      <c r="F1024" s="42">
        <f t="shared" si="194"/>
        <v>0</v>
      </c>
      <c r="G1024" s="42">
        <f t="shared" si="195"/>
        <v>0</v>
      </c>
      <c r="H1024" s="42">
        <f t="shared" si="196"/>
        <v>0</v>
      </c>
      <c r="I1024" s="42">
        <f t="shared" si="197"/>
        <v>0</v>
      </c>
      <c r="J1024" s="42">
        <f t="shared" si="198"/>
        <v>0</v>
      </c>
      <c r="K1024" s="42">
        <f t="shared" si="199"/>
        <v>0</v>
      </c>
      <c r="L1024" s="42">
        <f t="shared" si="200"/>
        <v>0</v>
      </c>
      <c r="M1024" s="42">
        <f t="shared" si="201"/>
        <v>0</v>
      </c>
      <c r="N1024" s="42">
        <f t="shared" si="202"/>
        <v>0</v>
      </c>
    </row>
    <row r="1025" spans="4:14" thickBot="1" x14ac:dyDescent="0.3">
      <c r="D1025" s="42">
        <f t="shared" si="192"/>
        <v>0</v>
      </c>
      <c r="E1025" s="42">
        <f t="shared" si="193"/>
        <v>0</v>
      </c>
      <c r="F1025" s="42">
        <f t="shared" si="194"/>
        <v>0</v>
      </c>
      <c r="G1025" s="42">
        <f t="shared" si="195"/>
        <v>0</v>
      </c>
      <c r="H1025" s="42">
        <f t="shared" si="196"/>
        <v>0</v>
      </c>
      <c r="I1025" s="42">
        <f t="shared" si="197"/>
        <v>0</v>
      </c>
      <c r="J1025" s="42">
        <f t="shared" si="198"/>
        <v>0</v>
      </c>
      <c r="K1025" s="42">
        <f t="shared" si="199"/>
        <v>0</v>
      </c>
      <c r="L1025" s="42">
        <f t="shared" si="200"/>
        <v>0</v>
      </c>
      <c r="M1025" s="42">
        <f t="shared" si="201"/>
        <v>0</v>
      </c>
      <c r="N1025" s="42">
        <f t="shared" si="202"/>
        <v>0</v>
      </c>
    </row>
    <row r="1026" spans="4:14" thickBot="1" x14ac:dyDescent="0.3">
      <c r="D1026" s="42">
        <f t="shared" si="192"/>
        <v>0</v>
      </c>
      <c r="E1026" s="42">
        <f t="shared" si="193"/>
        <v>0</v>
      </c>
      <c r="F1026" s="42">
        <f t="shared" si="194"/>
        <v>0</v>
      </c>
      <c r="G1026" s="42">
        <f t="shared" si="195"/>
        <v>0</v>
      </c>
      <c r="H1026" s="42">
        <f t="shared" si="196"/>
        <v>0</v>
      </c>
      <c r="I1026" s="42">
        <f t="shared" si="197"/>
        <v>0</v>
      </c>
      <c r="J1026" s="42">
        <f t="shared" si="198"/>
        <v>0</v>
      </c>
      <c r="K1026" s="42">
        <f t="shared" si="199"/>
        <v>0</v>
      </c>
      <c r="L1026" s="42">
        <f t="shared" si="200"/>
        <v>0</v>
      </c>
      <c r="M1026" s="42">
        <f t="shared" si="201"/>
        <v>0</v>
      </c>
      <c r="N1026" s="42">
        <f t="shared" si="202"/>
        <v>0</v>
      </c>
    </row>
    <row r="1027" spans="4:14" thickBot="1" x14ac:dyDescent="0.3">
      <c r="D1027" s="42">
        <f t="shared" si="192"/>
        <v>0</v>
      </c>
      <c r="E1027" s="42">
        <f t="shared" si="193"/>
        <v>0</v>
      </c>
      <c r="F1027" s="42">
        <f t="shared" si="194"/>
        <v>0</v>
      </c>
      <c r="G1027" s="42">
        <f t="shared" si="195"/>
        <v>0</v>
      </c>
      <c r="H1027" s="42">
        <f t="shared" si="196"/>
        <v>0</v>
      </c>
      <c r="I1027" s="42">
        <f t="shared" si="197"/>
        <v>0</v>
      </c>
      <c r="J1027" s="42">
        <f t="shared" si="198"/>
        <v>0</v>
      </c>
      <c r="K1027" s="42">
        <f t="shared" si="199"/>
        <v>0</v>
      </c>
      <c r="L1027" s="42">
        <f t="shared" si="200"/>
        <v>0</v>
      </c>
      <c r="M1027" s="42">
        <f t="shared" si="201"/>
        <v>0</v>
      </c>
      <c r="N1027" s="42">
        <f t="shared" si="202"/>
        <v>0</v>
      </c>
    </row>
    <row r="1028" spans="4:14" thickBot="1" x14ac:dyDescent="0.3">
      <c r="D1028" s="42">
        <f t="shared" si="192"/>
        <v>0</v>
      </c>
      <c r="E1028" s="42">
        <f t="shared" si="193"/>
        <v>0</v>
      </c>
      <c r="F1028" s="42">
        <f t="shared" si="194"/>
        <v>0</v>
      </c>
      <c r="G1028" s="42">
        <f t="shared" si="195"/>
        <v>0</v>
      </c>
      <c r="H1028" s="42">
        <f t="shared" si="196"/>
        <v>0</v>
      </c>
      <c r="I1028" s="42">
        <f t="shared" si="197"/>
        <v>0</v>
      </c>
      <c r="J1028" s="42">
        <f t="shared" si="198"/>
        <v>0</v>
      </c>
      <c r="K1028" s="42">
        <f t="shared" si="199"/>
        <v>0</v>
      </c>
      <c r="L1028" s="42">
        <f t="shared" si="200"/>
        <v>0</v>
      </c>
      <c r="M1028" s="42">
        <f t="shared" si="201"/>
        <v>0</v>
      </c>
      <c r="N1028" s="42">
        <f t="shared" si="202"/>
        <v>0</v>
      </c>
    </row>
    <row r="1029" spans="4:14" thickBot="1" x14ac:dyDescent="0.3">
      <c r="D1029" s="42">
        <f t="shared" si="192"/>
        <v>0</v>
      </c>
      <c r="E1029" s="42">
        <f t="shared" si="193"/>
        <v>0</v>
      </c>
      <c r="F1029" s="42">
        <f t="shared" si="194"/>
        <v>0</v>
      </c>
      <c r="G1029" s="42">
        <f t="shared" si="195"/>
        <v>0</v>
      </c>
      <c r="H1029" s="42">
        <f t="shared" si="196"/>
        <v>0</v>
      </c>
      <c r="I1029" s="42">
        <f t="shared" si="197"/>
        <v>0</v>
      </c>
      <c r="J1029" s="42">
        <f t="shared" si="198"/>
        <v>0</v>
      </c>
      <c r="K1029" s="42">
        <f t="shared" si="199"/>
        <v>0</v>
      </c>
      <c r="L1029" s="42">
        <f t="shared" si="200"/>
        <v>0</v>
      </c>
      <c r="M1029" s="42">
        <f t="shared" si="201"/>
        <v>0</v>
      </c>
      <c r="N1029" s="42">
        <f t="shared" si="202"/>
        <v>0</v>
      </c>
    </row>
    <row r="1030" spans="4:14" thickBot="1" x14ac:dyDescent="0.3">
      <c r="D1030" s="42">
        <f t="shared" si="192"/>
        <v>0</v>
      </c>
      <c r="E1030" s="42">
        <f t="shared" si="193"/>
        <v>0</v>
      </c>
      <c r="F1030" s="42">
        <f t="shared" si="194"/>
        <v>0</v>
      </c>
      <c r="G1030" s="42">
        <f t="shared" si="195"/>
        <v>0</v>
      </c>
      <c r="H1030" s="42">
        <f t="shared" si="196"/>
        <v>0</v>
      </c>
      <c r="I1030" s="42">
        <f t="shared" si="197"/>
        <v>0</v>
      </c>
      <c r="J1030" s="42">
        <f t="shared" si="198"/>
        <v>0</v>
      </c>
      <c r="K1030" s="42">
        <f t="shared" si="199"/>
        <v>0</v>
      </c>
      <c r="L1030" s="42">
        <f t="shared" si="200"/>
        <v>0</v>
      </c>
      <c r="M1030" s="42">
        <f t="shared" si="201"/>
        <v>0</v>
      </c>
      <c r="N1030" s="42">
        <f t="shared" si="202"/>
        <v>0</v>
      </c>
    </row>
    <row r="1031" spans="4:14" thickBot="1" x14ac:dyDescent="0.3">
      <c r="D1031" s="42">
        <f t="shared" si="192"/>
        <v>0</v>
      </c>
      <c r="E1031" s="42">
        <f t="shared" si="193"/>
        <v>0</v>
      </c>
      <c r="F1031" s="42">
        <f t="shared" si="194"/>
        <v>0</v>
      </c>
      <c r="G1031" s="42">
        <f t="shared" si="195"/>
        <v>0</v>
      </c>
      <c r="H1031" s="42">
        <f t="shared" si="196"/>
        <v>0</v>
      </c>
      <c r="I1031" s="42">
        <f t="shared" si="197"/>
        <v>0</v>
      </c>
      <c r="J1031" s="42">
        <f t="shared" si="198"/>
        <v>0</v>
      </c>
      <c r="K1031" s="42">
        <f t="shared" si="199"/>
        <v>0</v>
      </c>
      <c r="L1031" s="42">
        <f t="shared" si="200"/>
        <v>0</v>
      </c>
      <c r="M1031" s="42">
        <f t="shared" si="201"/>
        <v>0</v>
      </c>
      <c r="N1031" s="42">
        <f t="shared" si="202"/>
        <v>0</v>
      </c>
    </row>
    <row r="1032" spans="4:14" thickBot="1" x14ac:dyDescent="0.3">
      <c r="D1032" s="42">
        <f t="shared" si="192"/>
        <v>0</v>
      </c>
      <c r="E1032" s="42">
        <f t="shared" si="193"/>
        <v>0</v>
      </c>
      <c r="F1032" s="42">
        <f t="shared" si="194"/>
        <v>0</v>
      </c>
      <c r="G1032" s="42">
        <f t="shared" si="195"/>
        <v>0</v>
      </c>
      <c r="H1032" s="42">
        <f t="shared" si="196"/>
        <v>0</v>
      </c>
      <c r="I1032" s="42">
        <f t="shared" si="197"/>
        <v>0</v>
      </c>
      <c r="J1032" s="42">
        <f t="shared" si="198"/>
        <v>0</v>
      </c>
      <c r="K1032" s="42">
        <f t="shared" si="199"/>
        <v>0</v>
      </c>
      <c r="L1032" s="42">
        <f t="shared" si="200"/>
        <v>0</v>
      </c>
      <c r="M1032" s="42">
        <f t="shared" si="201"/>
        <v>0</v>
      </c>
      <c r="N1032" s="42">
        <f t="shared" si="202"/>
        <v>0</v>
      </c>
    </row>
    <row r="1033" spans="4:14" thickBot="1" x14ac:dyDescent="0.3">
      <c r="D1033" s="42">
        <f t="shared" si="192"/>
        <v>0</v>
      </c>
      <c r="E1033" s="42">
        <f t="shared" si="193"/>
        <v>0</v>
      </c>
      <c r="F1033" s="42">
        <f t="shared" si="194"/>
        <v>0</v>
      </c>
      <c r="G1033" s="42">
        <f t="shared" si="195"/>
        <v>0</v>
      </c>
      <c r="H1033" s="42">
        <f t="shared" si="196"/>
        <v>0</v>
      </c>
      <c r="I1033" s="42">
        <f t="shared" si="197"/>
        <v>0</v>
      </c>
      <c r="J1033" s="42">
        <f t="shared" si="198"/>
        <v>0</v>
      </c>
      <c r="K1033" s="42">
        <f t="shared" si="199"/>
        <v>0</v>
      </c>
      <c r="L1033" s="42">
        <f t="shared" si="200"/>
        <v>0</v>
      </c>
      <c r="M1033" s="42">
        <f t="shared" si="201"/>
        <v>0</v>
      </c>
      <c r="N1033" s="42">
        <f t="shared" si="202"/>
        <v>0</v>
      </c>
    </row>
    <row r="1034" spans="4:14" thickBot="1" x14ac:dyDescent="0.3">
      <c r="D1034" s="42">
        <f t="shared" si="192"/>
        <v>0</v>
      </c>
      <c r="E1034" s="42">
        <f t="shared" si="193"/>
        <v>0</v>
      </c>
      <c r="F1034" s="42">
        <f t="shared" si="194"/>
        <v>0</v>
      </c>
      <c r="G1034" s="42">
        <f t="shared" si="195"/>
        <v>0</v>
      </c>
      <c r="H1034" s="42">
        <f t="shared" si="196"/>
        <v>0</v>
      </c>
      <c r="I1034" s="42">
        <f t="shared" si="197"/>
        <v>0</v>
      </c>
      <c r="J1034" s="42">
        <f t="shared" si="198"/>
        <v>0</v>
      </c>
      <c r="K1034" s="42">
        <f t="shared" si="199"/>
        <v>0</v>
      </c>
      <c r="L1034" s="42">
        <f t="shared" si="200"/>
        <v>0</v>
      </c>
      <c r="M1034" s="42">
        <f t="shared" si="201"/>
        <v>0</v>
      </c>
      <c r="N1034" s="42">
        <f t="shared" si="202"/>
        <v>0</v>
      </c>
    </row>
    <row r="1035" spans="4:14" thickBot="1" x14ac:dyDescent="0.3">
      <c r="D1035" s="42">
        <f t="shared" si="192"/>
        <v>0</v>
      </c>
      <c r="E1035" s="42">
        <f t="shared" si="193"/>
        <v>0</v>
      </c>
      <c r="F1035" s="42">
        <f t="shared" si="194"/>
        <v>0</v>
      </c>
      <c r="G1035" s="42">
        <f t="shared" si="195"/>
        <v>0</v>
      </c>
      <c r="H1035" s="42">
        <f t="shared" si="196"/>
        <v>0</v>
      </c>
      <c r="I1035" s="42">
        <f t="shared" si="197"/>
        <v>0</v>
      </c>
      <c r="J1035" s="42">
        <f t="shared" si="198"/>
        <v>0</v>
      </c>
      <c r="K1035" s="42">
        <f t="shared" si="199"/>
        <v>0</v>
      </c>
      <c r="L1035" s="42">
        <f t="shared" si="200"/>
        <v>0</v>
      </c>
      <c r="M1035" s="42">
        <f t="shared" si="201"/>
        <v>0</v>
      </c>
      <c r="N1035" s="42">
        <f t="shared" si="202"/>
        <v>0</v>
      </c>
    </row>
    <row r="1036" spans="4:14" thickBot="1" x14ac:dyDescent="0.3">
      <c r="D1036" s="42">
        <f t="shared" si="192"/>
        <v>0</v>
      </c>
      <c r="E1036" s="42">
        <f t="shared" si="193"/>
        <v>0</v>
      </c>
      <c r="F1036" s="42">
        <f t="shared" si="194"/>
        <v>0</v>
      </c>
      <c r="G1036" s="42">
        <f t="shared" si="195"/>
        <v>0</v>
      </c>
      <c r="H1036" s="42">
        <f t="shared" si="196"/>
        <v>0</v>
      </c>
      <c r="I1036" s="42">
        <f t="shared" si="197"/>
        <v>0</v>
      </c>
      <c r="J1036" s="42">
        <f t="shared" si="198"/>
        <v>0</v>
      </c>
      <c r="K1036" s="42">
        <f t="shared" si="199"/>
        <v>0</v>
      </c>
      <c r="L1036" s="42">
        <f t="shared" si="200"/>
        <v>0</v>
      </c>
      <c r="M1036" s="42">
        <f t="shared" si="201"/>
        <v>0</v>
      </c>
      <c r="N1036" s="42">
        <f t="shared" si="202"/>
        <v>0</v>
      </c>
    </row>
    <row r="1037" spans="4:14" thickBot="1" x14ac:dyDescent="0.3">
      <c r="D1037" s="42">
        <f t="shared" si="192"/>
        <v>0</v>
      </c>
      <c r="E1037" s="42">
        <f t="shared" si="193"/>
        <v>0</v>
      </c>
      <c r="F1037" s="42">
        <f t="shared" si="194"/>
        <v>0</v>
      </c>
      <c r="G1037" s="42">
        <f t="shared" si="195"/>
        <v>0</v>
      </c>
      <c r="H1037" s="42">
        <f t="shared" si="196"/>
        <v>0</v>
      </c>
      <c r="I1037" s="42">
        <f t="shared" si="197"/>
        <v>0</v>
      </c>
      <c r="J1037" s="42">
        <f t="shared" si="198"/>
        <v>0</v>
      </c>
      <c r="K1037" s="42">
        <f t="shared" si="199"/>
        <v>0</v>
      </c>
      <c r="L1037" s="42">
        <f t="shared" si="200"/>
        <v>0</v>
      </c>
      <c r="M1037" s="42">
        <f t="shared" si="201"/>
        <v>0</v>
      </c>
      <c r="N1037" s="42">
        <f t="shared" si="202"/>
        <v>0</v>
      </c>
    </row>
    <row r="1038" spans="4:14" thickBot="1" x14ac:dyDescent="0.3">
      <c r="D1038" s="42">
        <f t="shared" si="192"/>
        <v>0</v>
      </c>
      <c r="E1038" s="42">
        <f t="shared" si="193"/>
        <v>0</v>
      </c>
      <c r="F1038" s="42">
        <f t="shared" si="194"/>
        <v>0</v>
      </c>
      <c r="G1038" s="42">
        <f t="shared" si="195"/>
        <v>0</v>
      </c>
      <c r="H1038" s="42">
        <f t="shared" si="196"/>
        <v>0</v>
      </c>
      <c r="I1038" s="42">
        <f t="shared" si="197"/>
        <v>0</v>
      </c>
      <c r="J1038" s="42">
        <f t="shared" si="198"/>
        <v>0</v>
      </c>
      <c r="K1038" s="42">
        <f t="shared" si="199"/>
        <v>0</v>
      </c>
      <c r="L1038" s="42">
        <f t="shared" si="200"/>
        <v>0</v>
      </c>
      <c r="M1038" s="42">
        <f t="shared" si="201"/>
        <v>0</v>
      </c>
      <c r="N1038" s="42">
        <f t="shared" si="202"/>
        <v>0</v>
      </c>
    </row>
    <row r="1039" spans="4:14" thickBot="1" x14ac:dyDescent="0.3">
      <c r="D1039" s="42">
        <f t="shared" si="192"/>
        <v>0</v>
      </c>
      <c r="E1039" s="42">
        <f t="shared" si="193"/>
        <v>0</v>
      </c>
      <c r="F1039" s="42">
        <f t="shared" si="194"/>
        <v>0</v>
      </c>
      <c r="G1039" s="42">
        <f t="shared" si="195"/>
        <v>0</v>
      </c>
      <c r="H1039" s="42">
        <f t="shared" si="196"/>
        <v>0</v>
      </c>
      <c r="I1039" s="42">
        <f t="shared" si="197"/>
        <v>0</v>
      </c>
      <c r="J1039" s="42">
        <f t="shared" si="198"/>
        <v>0</v>
      </c>
      <c r="K1039" s="42">
        <f t="shared" si="199"/>
        <v>0</v>
      </c>
      <c r="L1039" s="42">
        <f t="shared" si="200"/>
        <v>0</v>
      </c>
      <c r="M1039" s="42">
        <f t="shared" si="201"/>
        <v>0</v>
      </c>
      <c r="N1039" s="42">
        <f t="shared" si="202"/>
        <v>0</v>
      </c>
    </row>
    <row r="1040" spans="4:14" thickBot="1" x14ac:dyDescent="0.3">
      <c r="D1040" s="42">
        <f t="shared" si="192"/>
        <v>0</v>
      </c>
      <c r="E1040" s="42">
        <f t="shared" si="193"/>
        <v>0</v>
      </c>
      <c r="F1040" s="42">
        <f t="shared" si="194"/>
        <v>0</v>
      </c>
      <c r="G1040" s="42">
        <f t="shared" si="195"/>
        <v>0</v>
      </c>
      <c r="H1040" s="42">
        <f t="shared" si="196"/>
        <v>0</v>
      </c>
      <c r="I1040" s="42">
        <f t="shared" si="197"/>
        <v>0</v>
      </c>
      <c r="J1040" s="42">
        <f t="shared" si="198"/>
        <v>0</v>
      </c>
      <c r="K1040" s="42">
        <f t="shared" si="199"/>
        <v>0</v>
      </c>
      <c r="L1040" s="42">
        <f t="shared" si="200"/>
        <v>0</v>
      </c>
      <c r="M1040" s="42">
        <f t="shared" si="201"/>
        <v>0</v>
      </c>
      <c r="N1040" s="42">
        <f t="shared" si="202"/>
        <v>0</v>
      </c>
    </row>
    <row r="1041" spans="4:14" thickBot="1" x14ac:dyDescent="0.3">
      <c r="D1041" s="42">
        <f t="shared" si="192"/>
        <v>0</v>
      </c>
      <c r="E1041" s="42">
        <f t="shared" si="193"/>
        <v>0</v>
      </c>
      <c r="F1041" s="42">
        <f t="shared" si="194"/>
        <v>0</v>
      </c>
      <c r="G1041" s="42">
        <f t="shared" si="195"/>
        <v>0</v>
      </c>
      <c r="H1041" s="42">
        <f t="shared" si="196"/>
        <v>0</v>
      </c>
      <c r="I1041" s="42">
        <f t="shared" si="197"/>
        <v>0</v>
      </c>
      <c r="J1041" s="42">
        <f t="shared" si="198"/>
        <v>0</v>
      </c>
      <c r="K1041" s="42">
        <f t="shared" si="199"/>
        <v>0</v>
      </c>
      <c r="L1041" s="42">
        <f t="shared" si="200"/>
        <v>0</v>
      </c>
      <c r="M1041" s="42">
        <f t="shared" si="201"/>
        <v>0</v>
      </c>
      <c r="N1041" s="42">
        <f t="shared" si="202"/>
        <v>0</v>
      </c>
    </row>
    <row r="1042" spans="4:14" thickBot="1" x14ac:dyDescent="0.3">
      <c r="D1042" s="42">
        <f t="shared" si="192"/>
        <v>0</v>
      </c>
      <c r="E1042" s="42">
        <f t="shared" si="193"/>
        <v>0</v>
      </c>
      <c r="F1042" s="42">
        <f t="shared" si="194"/>
        <v>0</v>
      </c>
      <c r="G1042" s="42">
        <f t="shared" si="195"/>
        <v>0</v>
      </c>
      <c r="H1042" s="42">
        <f t="shared" si="196"/>
        <v>0</v>
      </c>
      <c r="I1042" s="42">
        <f t="shared" si="197"/>
        <v>0</v>
      </c>
      <c r="J1042" s="42">
        <f t="shared" si="198"/>
        <v>0</v>
      </c>
      <c r="K1042" s="42">
        <f t="shared" si="199"/>
        <v>0</v>
      </c>
      <c r="L1042" s="42">
        <f t="shared" si="200"/>
        <v>0</v>
      </c>
      <c r="M1042" s="42">
        <f t="shared" si="201"/>
        <v>0</v>
      </c>
      <c r="N1042" s="42">
        <f t="shared" si="202"/>
        <v>0</v>
      </c>
    </row>
    <row r="1043" spans="4:14" thickBot="1" x14ac:dyDescent="0.3">
      <c r="D1043" s="42">
        <f t="shared" si="192"/>
        <v>0</v>
      </c>
      <c r="E1043" s="42">
        <f t="shared" si="193"/>
        <v>0</v>
      </c>
      <c r="F1043" s="42">
        <f t="shared" si="194"/>
        <v>0</v>
      </c>
      <c r="G1043" s="42">
        <f t="shared" si="195"/>
        <v>0</v>
      </c>
      <c r="H1043" s="42">
        <f t="shared" si="196"/>
        <v>0</v>
      </c>
      <c r="I1043" s="42">
        <f t="shared" si="197"/>
        <v>0</v>
      </c>
      <c r="J1043" s="42">
        <f t="shared" si="198"/>
        <v>0</v>
      </c>
      <c r="K1043" s="42">
        <f t="shared" si="199"/>
        <v>0</v>
      </c>
      <c r="L1043" s="42">
        <f t="shared" si="200"/>
        <v>0</v>
      </c>
      <c r="M1043" s="42">
        <f t="shared" si="201"/>
        <v>0</v>
      </c>
      <c r="N1043" s="42">
        <f t="shared" si="202"/>
        <v>0</v>
      </c>
    </row>
    <row r="1044" spans="4:14" thickBot="1" x14ac:dyDescent="0.3">
      <c r="D1044" s="42">
        <f t="shared" si="192"/>
        <v>0</v>
      </c>
      <c r="E1044" s="42">
        <f t="shared" si="193"/>
        <v>0</v>
      </c>
      <c r="F1044" s="42">
        <f t="shared" si="194"/>
        <v>0</v>
      </c>
      <c r="G1044" s="42">
        <f t="shared" si="195"/>
        <v>0</v>
      </c>
      <c r="H1044" s="42">
        <f t="shared" si="196"/>
        <v>0</v>
      </c>
      <c r="I1044" s="42">
        <f t="shared" si="197"/>
        <v>0</v>
      </c>
      <c r="J1044" s="42">
        <f t="shared" si="198"/>
        <v>0</v>
      </c>
      <c r="K1044" s="42">
        <f t="shared" si="199"/>
        <v>0</v>
      </c>
      <c r="L1044" s="42">
        <f t="shared" si="200"/>
        <v>0</v>
      </c>
      <c r="M1044" s="42">
        <f t="shared" si="201"/>
        <v>0</v>
      </c>
      <c r="N1044" s="42">
        <f t="shared" si="202"/>
        <v>0</v>
      </c>
    </row>
    <row r="1045" spans="4:14" thickBot="1" x14ac:dyDescent="0.3">
      <c r="D1045" s="42">
        <f t="shared" si="192"/>
        <v>0</v>
      </c>
      <c r="E1045" s="42">
        <f t="shared" si="193"/>
        <v>0</v>
      </c>
      <c r="F1045" s="42">
        <f t="shared" si="194"/>
        <v>0</v>
      </c>
      <c r="G1045" s="42">
        <f t="shared" si="195"/>
        <v>0</v>
      </c>
      <c r="H1045" s="42">
        <f t="shared" si="196"/>
        <v>0</v>
      </c>
      <c r="I1045" s="42">
        <f t="shared" si="197"/>
        <v>0</v>
      </c>
      <c r="J1045" s="42">
        <f t="shared" si="198"/>
        <v>0</v>
      </c>
      <c r="K1045" s="42">
        <f t="shared" si="199"/>
        <v>0</v>
      </c>
      <c r="L1045" s="42">
        <f t="shared" si="200"/>
        <v>0</v>
      </c>
      <c r="M1045" s="42">
        <f t="shared" si="201"/>
        <v>0</v>
      </c>
      <c r="N1045" s="42">
        <f t="shared" si="202"/>
        <v>0</v>
      </c>
    </row>
    <row r="1046" spans="4:14" thickBot="1" x14ac:dyDescent="0.3">
      <c r="D1046" s="42">
        <f t="shared" si="192"/>
        <v>0</v>
      </c>
      <c r="E1046" s="42">
        <f t="shared" si="193"/>
        <v>0</v>
      </c>
      <c r="F1046" s="42">
        <f t="shared" si="194"/>
        <v>0</v>
      </c>
      <c r="G1046" s="42">
        <f t="shared" si="195"/>
        <v>0</v>
      </c>
      <c r="H1046" s="42">
        <f t="shared" si="196"/>
        <v>0</v>
      </c>
      <c r="I1046" s="42">
        <f t="shared" si="197"/>
        <v>0</v>
      </c>
      <c r="J1046" s="42">
        <f t="shared" si="198"/>
        <v>0</v>
      </c>
      <c r="K1046" s="42">
        <f t="shared" si="199"/>
        <v>0</v>
      </c>
      <c r="L1046" s="42">
        <f t="shared" si="200"/>
        <v>0</v>
      </c>
      <c r="M1046" s="42">
        <f t="shared" si="201"/>
        <v>0</v>
      </c>
      <c r="N1046" s="42">
        <f t="shared" si="202"/>
        <v>0</v>
      </c>
    </row>
    <row r="1047" spans="4:14" thickBot="1" x14ac:dyDescent="0.3">
      <c r="D1047" s="42">
        <f t="shared" si="192"/>
        <v>0</v>
      </c>
      <c r="E1047" s="42">
        <f t="shared" si="193"/>
        <v>0</v>
      </c>
      <c r="F1047" s="42">
        <f t="shared" si="194"/>
        <v>0</v>
      </c>
      <c r="G1047" s="42">
        <f t="shared" si="195"/>
        <v>0</v>
      </c>
      <c r="H1047" s="42">
        <f t="shared" si="196"/>
        <v>0</v>
      </c>
      <c r="I1047" s="42">
        <f t="shared" si="197"/>
        <v>0</v>
      </c>
      <c r="J1047" s="42">
        <f t="shared" si="198"/>
        <v>0</v>
      </c>
      <c r="K1047" s="42">
        <f t="shared" si="199"/>
        <v>0</v>
      </c>
      <c r="L1047" s="42">
        <f t="shared" si="200"/>
        <v>0</v>
      </c>
      <c r="M1047" s="42">
        <f t="shared" si="201"/>
        <v>0</v>
      </c>
      <c r="N1047" s="42">
        <f t="shared" si="202"/>
        <v>0</v>
      </c>
    </row>
    <row r="1048" spans="4:14" thickBot="1" x14ac:dyDescent="0.3">
      <c r="D1048" s="42">
        <f t="shared" si="192"/>
        <v>0</v>
      </c>
      <c r="E1048" s="42">
        <f t="shared" si="193"/>
        <v>0</v>
      </c>
      <c r="F1048" s="42">
        <f t="shared" si="194"/>
        <v>0</v>
      </c>
      <c r="G1048" s="42">
        <f t="shared" si="195"/>
        <v>0</v>
      </c>
      <c r="H1048" s="42">
        <f t="shared" si="196"/>
        <v>0</v>
      </c>
      <c r="I1048" s="42">
        <f t="shared" si="197"/>
        <v>0</v>
      </c>
      <c r="J1048" s="42">
        <f t="shared" si="198"/>
        <v>0</v>
      </c>
      <c r="K1048" s="42">
        <f t="shared" si="199"/>
        <v>0</v>
      </c>
      <c r="L1048" s="42">
        <f t="shared" si="200"/>
        <v>0</v>
      </c>
      <c r="M1048" s="42">
        <f t="shared" si="201"/>
        <v>0</v>
      </c>
      <c r="N1048" s="42">
        <f t="shared" si="202"/>
        <v>0</v>
      </c>
    </row>
    <row r="1049" spans="4:14" thickBot="1" x14ac:dyDescent="0.3">
      <c r="D1049" s="42">
        <f t="shared" si="192"/>
        <v>0</v>
      </c>
      <c r="E1049" s="42">
        <f t="shared" si="193"/>
        <v>0</v>
      </c>
      <c r="F1049" s="42">
        <f t="shared" si="194"/>
        <v>0</v>
      </c>
      <c r="G1049" s="42">
        <f t="shared" si="195"/>
        <v>0</v>
      </c>
      <c r="H1049" s="42">
        <f t="shared" si="196"/>
        <v>0</v>
      </c>
      <c r="I1049" s="42">
        <f t="shared" si="197"/>
        <v>0</v>
      </c>
      <c r="J1049" s="42">
        <f t="shared" si="198"/>
        <v>0</v>
      </c>
      <c r="K1049" s="42">
        <f t="shared" si="199"/>
        <v>0</v>
      </c>
      <c r="L1049" s="42">
        <f t="shared" si="200"/>
        <v>0</v>
      </c>
      <c r="M1049" s="42">
        <f t="shared" si="201"/>
        <v>0</v>
      </c>
      <c r="N1049" s="42">
        <f t="shared" si="202"/>
        <v>0</v>
      </c>
    </row>
    <row r="1050" spans="4:14" thickBot="1" x14ac:dyDescent="0.3">
      <c r="D1050" s="42">
        <f t="shared" si="192"/>
        <v>0</v>
      </c>
      <c r="E1050" s="42">
        <f t="shared" si="193"/>
        <v>0</v>
      </c>
      <c r="F1050" s="42">
        <f t="shared" si="194"/>
        <v>0</v>
      </c>
      <c r="G1050" s="42">
        <f t="shared" si="195"/>
        <v>0</v>
      </c>
      <c r="H1050" s="42">
        <f t="shared" si="196"/>
        <v>0</v>
      </c>
      <c r="I1050" s="42">
        <f t="shared" si="197"/>
        <v>0</v>
      </c>
      <c r="J1050" s="42">
        <f t="shared" si="198"/>
        <v>0</v>
      </c>
      <c r="K1050" s="42">
        <f t="shared" si="199"/>
        <v>0</v>
      </c>
      <c r="L1050" s="42">
        <f t="shared" si="200"/>
        <v>0</v>
      </c>
      <c r="M1050" s="42">
        <f t="shared" si="201"/>
        <v>0</v>
      </c>
      <c r="N1050" s="42">
        <f t="shared" si="202"/>
        <v>0</v>
      </c>
    </row>
    <row r="1051" spans="4:14" thickBot="1" x14ac:dyDescent="0.3">
      <c r="D1051" s="42">
        <f t="shared" si="192"/>
        <v>0</v>
      </c>
      <c r="E1051" s="42">
        <f t="shared" si="193"/>
        <v>0</v>
      </c>
      <c r="F1051" s="42">
        <f t="shared" si="194"/>
        <v>0</v>
      </c>
      <c r="G1051" s="42">
        <f t="shared" si="195"/>
        <v>0</v>
      </c>
      <c r="H1051" s="42">
        <f t="shared" si="196"/>
        <v>0</v>
      </c>
      <c r="I1051" s="42">
        <f t="shared" si="197"/>
        <v>0</v>
      </c>
      <c r="J1051" s="42">
        <f t="shared" si="198"/>
        <v>0</v>
      </c>
      <c r="K1051" s="42">
        <f t="shared" si="199"/>
        <v>0</v>
      </c>
      <c r="L1051" s="42">
        <f t="shared" si="200"/>
        <v>0</v>
      </c>
      <c r="M1051" s="42">
        <f t="shared" si="201"/>
        <v>0</v>
      </c>
      <c r="N1051" s="42">
        <f t="shared" si="202"/>
        <v>0</v>
      </c>
    </row>
    <row r="1052" spans="4:14" thickBot="1" x14ac:dyDescent="0.3">
      <c r="D1052" s="42">
        <f t="shared" si="192"/>
        <v>0</v>
      </c>
      <c r="E1052" s="42">
        <f t="shared" si="193"/>
        <v>0</v>
      </c>
      <c r="F1052" s="42">
        <f t="shared" si="194"/>
        <v>0</v>
      </c>
      <c r="G1052" s="42">
        <f t="shared" si="195"/>
        <v>0</v>
      </c>
      <c r="H1052" s="42">
        <f t="shared" si="196"/>
        <v>0</v>
      </c>
      <c r="I1052" s="42">
        <f t="shared" si="197"/>
        <v>0</v>
      </c>
      <c r="J1052" s="42">
        <f t="shared" si="198"/>
        <v>0</v>
      </c>
      <c r="K1052" s="42">
        <f t="shared" si="199"/>
        <v>0</v>
      </c>
      <c r="L1052" s="42">
        <f t="shared" si="200"/>
        <v>0</v>
      </c>
      <c r="M1052" s="42">
        <f t="shared" si="201"/>
        <v>0</v>
      </c>
      <c r="N1052" s="42">
        <f t="shared" si="202"/>
        <v>0</v>
      </c>
    </row>
    <row r="1053" spans="4:14" thickBot="1" x14ac:dyDescent="0.3">
      <c r="D1053" s="42">
        <f t="shared" ref="D1053:D1116" si="203">P1053/P$1*10</f>
        <v>0</v>
      </c>
      <c r="E1053" s="42">
        <f t="shared" ref="E1053:E1116" si="204">Q1053/Q$1*10</f>
        <v>0</v>
      </c>
      <c r="F1053" s="42">
        <f t="shared" ref="F1053:F1116" si="205">R1053/R$1*10</f>
        <v>0</v>
      </c>
      <c r="G1053" s="42">
        <f t="shared" ref="G1053:G1116" si="206">S1053/S$1*10</f>
        <v>0</v>
      </c>
      <c r="H1053" s="42">
        <f t="shared" ref="H1053:H1116" si="207">T1053/T$1*10</f>
        <v>0</v>
      </c>
      <c r="I1053" s="42">
        <f t="shared" ref="I1053:I1116" si="208">U1053/U$1*10</f>
        <v>0</v>
      </c>
      <c r="J1053" s="42">
        <f t="shared" ref="J1053:J1116" si="209">V1053/V$1*10</f>
        <v>0</v>
      </c>
      <c r="K1053" s="42">
        <f t="shared" ref="K1053:K1116" si="210">W1053/W$1*10</f>
        <v>0</v>
      </c>
      <c r="L1053" s="42">
        <f t="shared" ref="L1053:L1116" si="211">X1053/X$1*10</f>
        <v>0</v>
      </c>
      <c r="M1053" s="42">
        <f t="shared" ref="M1053:M1116" si="212">Y1053/Y$1*10</f>
        <v>0</v>
      </c>
      <c r="N1053" s="42">
        <f t="shared" ref="N1053:N1116" si="213">Z1053/Z$1*10</f>
        <v>0</v>
      </c>
    </row>
    <row r="1054" spans="4:14" thickBot="1" x14ac:dyDescent="0.3">
      <c r="D1054" s="42">
        <f t="shared" si="203"/>
        <v>0</v>
      </c>
      <c r="E1054" s="42">
        <f t="shared" si="204"/>
        <v>0</v>
      </c>
      <c r="F1054" s="42">
        <f t="shared" si="205"/>
        <v>0</v>
      </c>
      <c r="G1054" s="42">
        <f t="shared" si="206"/>
        <v>0</v>
      </c>
      <c r="H1054" s="42">
        <f t="shared" si="207"/>
        <v>0</v>
      </c>
      <c r="I1054" s="42">
        <f t="shared" si="208"/>
        <v>0</v>
      </c>
      <c r="J1054" s="42">
        <f t="shared" si="209"/>
        <v>0</v>
      </c>
      <c r="K1054" s="42">
        <f t="shared" si="210"/>
        <v>0</v>
      </c>
      <c r="L1054" s="42">
        <f t="shared" si="211"/>
        <v>0</v>
      </c>
      <c r="M1054" s="42">
        <f t="shared" si="212"/>
        <v>0</v>
      </c>
      <c r="N1054" s="42">
        <f t="shared" si="213"/>
        <v>0</v>
      </c>
    </row>
    <row r="1055" spans="4:14" thickBot="1" x14ac:dyDescent="0.3">
      <c r="D1055" s="42">
        <f t="shared" si="203"/>
        <v>0</v>
      </c>
      <c r="E1055" s="42">
        <f t="shared" si="204"/>
        <v>0</v>
      </c>
      <c r="F1055" s="42">
        <f t="shared" si="205"/>
        <v>0</v>
      </c>
      <c r="G1055" s="42">
        <f t="shared" si="206"/>
        <v>0</v>
      </c>
      <c r="H1055" s="42">
        <f t="shared" si="207"/>
        <v>0</v>
      </c>
      <c r="I1055" s="42">
        <f t="shared" si="208"/>
        <v>0</v>
      </c>
      <c r="J1055" s="42">
        <f t="shared" si="209"/>
        <v>0</v>
      </c>
      <c r="K1055" s="42">
        <f t="shared" si="210"/>
        <v>0</v>
      </c>
      <c r="L1055" s="42">
        <f t="shared" si="211"/>
        <v>0</v>
      </c>
      <c r="M1055" s="42">
        <f t="shared" si="212"/>
        <v>0</v>
      </c>
      <c r="N1055" s="42">
        <f t="shared" si="213"/>
        <v>0</v>
      </c>
    </row>
    <row r="1056" spans="4:14" thickBot="1" x14ac:dyDescent="0.3">
      <c r="D1056" s="42">
        <f t="shared" si="203"/>
        <v>0</v>
      </c>
      <c r="E1056" s="42">
        <f t="shared" si="204"/>
        <v>0</v>
      </c>
      <c r="F1056" s="42">
        <f t="shared" si="205"/>
        <v>0</v>
      </c>
      <c r="G1056" s="42">
        <f t="shared" si="206"/>
        <v>0</v>
      </c>
      <c r="H1056" s="42">
        <f t="shared" si="207"/>
        <v>0</v>
      </c>
      <c r="I1056" s="42">
        <f t="shared" si="208"/>
        <v>0</v>
      </c>
      <c r="J1056" s="42">
        <f t="shared" si="209"/>
        <v>0</v>
      </c>
      <c r="K1056" s="42">
        <f t="shared" si="210"/>
        <v>0</v>
      </c>
      <c r="L1056" s="42">
        <f t="shared" si="211"/>
        <v>0</v>
      </c>
      <c r="M1056" s="42">
        <f t="shared" si="212"/>
        <v>0</v>
      </c>
      <c r="N1056" s="42">
        <f t="shared" si="213"/>
        <v>0</v>
      </c>
    </row>
    <row r="1057" spans="4:14" thickBot="1" x14ac:dyDescent="0.3">
      <c r="D1057" s="42">
        <f t="shared" si="203"/>
        <v>0</v>
      </c>
      <c r="E1057" s="42">
        <f t="shared" si="204"/>
        <v>0</v>
      </c>
      <c r="F1057" s="42">
        <f t="shared" si="205"/>
        <v>0</v>
      </c>
      <c r="G1057" s="42">
        <f t="shared" si="206"/>
        <v>0</v>
      </c>
      <c r="H1057" s="42">
        <f t="shared" si="207"/>
        <v>0</v>
      </c>
      <c r="I1057" s="42">
        <f t="shared" si="208"/>
        <v>0</v>
      </c>
      <c r="J1057" s="42">
        <f t="shared" si="209"/>
        <v>0</v>
      </c>
      <c r="K1057" s="42">
        <f t="shared" si="210"/>
        <v>0</v>
      </c>
      <c r="L1057" s="42">
        <f t="shared" si="211"/>
        <v>0</v>
      </c>
      <c r="M1057" s="42">
        <f t="shared" si="212"/>
        <v>0</v>
      </c>
      <c r="N1057" s="42">
        <f t="shared" si="213"/>
        <v>0</v>
      </c>
    </row>
    <row r="1058" spans="4:14" thickBot="1" x14ac:dyDescent="0.3">
      <c r="D1058" s="42">
        <f t="shared" si="203"/>
        <v>0</v>
      </c>
      <c r="E1058" s="42">
        <f t="shared" si="204"/>
        <v>0</v>
      </c>
      <c r="F1058" s="42">
        <f t="shared" si="205"/>
        <v>0</v>
      </c>
      <c r="G1058" s="42">
        <f t="shared" si="206"/>
        <v>0</v>
      </c>
      <c r="H1058" s="42">
        <f t="shared" si="207"/>
        <v>0</v>
      </c>
      <c r="I1058" s="42">
        <f t="shared" si="208"/>
        <v>0</v>
      </c>
      <c r="J1058" s="42">
        <f t="shared" si="209"/>
        <v>0</v>
      </c>
      <c r="K1058" s="42">
        <f t="shared" si="210"/>
        <v>0</v>
      </c>
      <c r="L1058" s="42">
        <f t="shared" si="211"/>
        <v>0</v>
      </c>
      <c r="M1058" s="42">
        <f t="shared" si="212"/>
        <v>0</v>
      </c>
      <c r="N1058" s="42">
        <f t="shared" si="213"/>
        <v>0</v>
      </c>
    </row>
    <row r="1059" spans="4:14" thickBot="1" x14ac:dyDescent="0.3">
      <c r="D1059" s="42">
        <f t="shared" si="203"/>
        <v>0</v>
      </c>
      <c r="E1059" s="42">
        <f t="shared" si="204"/>
        <v>0</v>
      </c>
      <c r="F1059" s="42">
        <f t="shared" si="205"/>
        <v>0</v>
      </c>
      <c r="G1059" s="42">
        <f t="shared" si="206"/>
        <v>0</v>
      </c>
      <c r="H1059" s="42">
        <f t="shared" si="207"/>
        <v>0</v>
      </c>
      <c r="I1059" s="42">
        <f t="shared" si="208"/>
        <v>0</v>
      </c>
      <c r="J1059" s="42">
        <f t="shared" si="209"/>
        <v>0</v>
      </c>
      <c r="K1059" s="42">
        <f t="shared" si="210"/>
        <v>0</v>
      </c>
      <c r="L1059" s="42">
        <f t="shared" si="211"/>
        <v>0</v>
      </c>
      <c r="M1059" s="42">
        <f t="shared" si="212"/>
        <v>0</v>
      </c>
      <c r="N1059" s="42">
        <f t="shared" si="213"/>
        <v>0</v>
      </c>
    </row>
    <row r="1060" spans="4:14" thickBot="1" x14ac:dyDescent="0.3">
      <c r="D1060" s="42">
        <f t="shared" si="203"/>
        <v>0</v>
      </c>
      <c r="E1060" s="42">
        <f t="shared" si="204"/>
        <v>0</v>
      </c>
      <c r="F1060" s="42">
        <f t="shared" si="205"/>
        <v>0</v>
      </c>
      <c r="G1060" s="42">
        <f t="shared" si="206"/>
        <v>0</v>
      </c>
      <c r="H1060" s="42">
        <f t="shared" si="207"/>
        <v>0</v>
      </c>
      <c r="I1060" s="42">
        <f t="shared" si="208"/>
        <v>0</v>
      </c>
      <c r="J1060" s="42">
        <f t="shared" si="209"/>
        <v>0</v>
      </c>
      <c r="K1060" s="42">
        <f t="shared" si="210"/>
        <v>0</v>
      </c>
      <c r="L1060" s="42">
        <f t="shared" si="211"/>
        <v>0</v>
      </c>
      <c r="M1060" s="42">
        <f t="shared" si="212"/>
        <v>0</v>
      </c>
      <c r="N1060" s="42">
        <f t="shared" si="213"/>
        <v>0</v>
      </c>
    </row>
    <row r="1061" spans="4:14" thickBot="1" x14ac:dyDescent="0.3">
      <c r="D1061" s="42">
        <f t="shared" si="203"/>
        <v>0</v>
      </c>
      <c r="E1061" s="42">
        <f t="shared" si="204"/>
        <v>0</v>
      </c>
      <c r="F1061" s="42">
        <f t="shared" si="205"/>
        <v>0</v>
      </c>
      <c r="G1061" s="42">
        <f t="shared" si="206"/>
        <v>0</v>
      </c>
      <c r="H1061" s="42">
        <f t="shared" si="207"/>
        <v>0</v>
      </c>
      <c r="I1061" s="42">
        <f t="shared" si="208"/>
        <v>0</v>
      </c>
      <c r="J1061" s="42">
        <f t="shared" si="209"/>
        <v>0</v>
      </c>
      <c r="K1061" s="42">
        <f t="shared" si="210"/>
        <v>0</v>
      </c>
      <c r="L1061" s="42">
        <f t="shared" si="211"/>
        <v>0</v>
      </c>
      <c r="M1061" s="42">
        <f t="shared" si="212"/>
        <v>0</v>
      </c>
      <c r="N1061" s="42">
        <f t="shared" si="213"/>
        <v>0</v>
      </c>
    </row>
    <row r="1062" spans="4:14" thickBot="1" x14ac:dyDescent="0.3">
      <c r="D1062" s="42">
        <f t="shared" si="203"/>
        <v>0</v>
      </c>
      <c r="E1062" s="42">
        <f t="shared" si="204"/>
        <v>0</v>
      </c>
      <c r="F1062" s="42">
        <f t="shared" si="205"/>
        <v>0</v>
      </c>
      <c r="G1062" s="42">
        <f t="shared" si="206"/>
        <v>0</v>
      </c>
      <c r="H1062" s="42">
        <f t="shared" si="207"/>
        <v>0</v>
      </c>
      <c r="I1062" s="42">
        <f t="shared" si="208"/>
        <v>0</v>
      </c>
      <c r="J1062" s="42">
        <f t="shared" si="209"/>
        <v>0</v>
      </c>
      <c r="K1062" s="42">
        <f t="shared" si="210"/>
        <v>0</v>
      </c>
      <c r="L1062" s="42">
        <f t="shared" si="211"/>
        <v>0</v>
      </c>
      <c r="M1062" s="42">
        <f t="shared" si="212"/>
        <v>0</v>
      </c>
      <c r="N1062" s="42">
        <f t="shared" si="213"/>
        <v>0</v>
      </c>
    </row>
    <row r="1063" spans="4:14" thickBot="1" x14ac:dyDescent="0.3">
      <c r="D1063" s="42">
        <f t="shared" si="203"/>
        <v>0</v>
      </c>
      <c r="E1063" s="42">
        <f t="shared" si="204"/>
        <v>0</v>
      </c>
      <c r="F1063" s="42">
        <f t="shared" si="205"/>
        <v>0</v>
      </c>
      <c r="G1063" s="42">
        <f t="shared" si="206"/>
        <v>0</v>
      </c>
      <c r="H1063" s="42">
        <f t="shared" si="207"/>
        <v>0</v>
      </c>
      <c r="I1063" s="42">
        <f t="shared" si="208"/>
        <v>0</v>
      </c>
      <c r="J1063" s="42">
        <f t="shared" si="209"/>
        <v>0</v>
      </c>
      <c r="K1063" s="42">
        <f t="shared" si="210"/>
        <v>0</v>
      </c>
      <c r="L1063" s="42">
        <f t="shared" si="211"/>
        <v>0</v>
      </c>
      <c r="M1063" s="42">
        <f t="shared" si="212"/>
        <v>0</v>
      </c>
      <c r="N1063" s="42">
        <f t="shared" si="213"/>
        <v>0</v>
      </c>
    </row>
    <row r="1064" spans="4:14" thickBot="1" x14ac:dyDescent="0.3">
      <c r="D1064" s="42">
        <f t="shared" si="203"/>
        <v>0</v>
      </c>
      <c r="E1064" s="42">
        <f t="shared" si="204"/>
        <v>0</v>
      </c>
      <c r="F1064" s="42">
        <f t="shared" si="205"/>
        <v>0</v>
      </c>
      <c r="G1064" s="42">
        <f t="shared" si="206"/>
        <v>0</v>
      </c>
      <c r="H1064" s="42">
        <f t="shared" si="207"/>
        <v>0</v>
      </c>
      <c r="I1064" s="42">
        <f t="shared" si="208"/>
        <v>0</v>
      </c>
      <c r="J1064" s="42">
        <f t="shared" si="209"/>
        <v>0</v>
      </c>
      <c r="K1064" s="42">
        <f t="shared" si="210"/>
        <v>0</v>
      </c>
      <c r="L1064" s="42">
        <f t="shared" si="211"/>
        <v>0</v>
      </c>
      <c r="M1064" s="42">
        <f t="shared" si="212"/>
        <v>0</v>
      </c>
      <c r="N1064" s="42">
        <f t="shared" si="213"/>
        <v>0</v>
      </c>
    </row>
    <row r="1065" spans="4:14" thickBot="1" x14ac:dyDescent="0.3">
      <c r="D1065" s="42">
        <f t="shared" si="203"/>
        <v>0</v>
      </c>
      <c r="E1065" s="42">
        <f t="shared" si="204"/>
        <v>0</v>
      </c>
      <c r="F1065" s="42">
        <f t="shared" si="205"/>
        <v>0</v>
      </c>
      <c r="G1065" s="42">
        <f t="shared" si="206"/>
        <v>0</v>
      </c>
      <c r="H1065" s="42">
        <f t="shared" si="207"/>
        <v>0</v>
      </c>
      <c r="I1065" s="42">
        <f t="shared" si="208"/>
        <v>0</v>
      </c>
      <c r="J1065" s="42">
        <f t="shared" si="209"/>
        <v>0</v>
      </c>
      <c r="K1065" s="42">
        <f t="shared" si="210"/>
        <v>0</v>
      </c>
      <c r="L1065" s="42">
        <f t="shared" si="211"/>
        <v>0</v>
      </c>
      <c r="M1065" s="42">
        <f t="shared" si="212"/>
        <v>0</v>
      </c>
      <c r="N1065" s="42">
        <f t="shared" si="213"/>
        <v>0</v>
      </c>
    </row>
    <row r="1066" spans="4:14" thickBot="1" x14ac:dyDescent="0.3">
      <c r="D1066" s="42">
        <f t="shared" si="203"/>
        <v>0</v>
      </c>
      <c r="E1066" s="42">
        <f t="shared" si="204"/>
        <v>0</v>
      </c>
      <c r="F1066" s="42">
        <f t="shared" si="205"/>
        <v>0</v>
      </c>
      <c r="G1066" s="42">
        <f t="shared" si="206"/>
        <v>0</v>
      </c>
      <c r="H1066" s="42">
        <f t="shared" si="207"/>
        <v>0</v>
      </c>
      <c r="I1066" s="42">
        <f t="shared" si="208"/>
        <v>0</v>
      </c>
      <c r="J1066" s="42">
        <f t="shared" si="209"/>
        <v>0</v>
      </c>
      <c r="K1066" s="42">
        <f t="shared" si="210"/>
        <v>0</v>
      </c>
      <c r="L1066" s="42">
        <f t="shared" si="211"/>
        <v>0</v>
      </c>
      <c r="M1066" s="42">
        <f t="shared" si="212"/>
        <v>0</v>
      </c>
      <c r="N1066" s="42">
        <f t="shared" si="213"/>
        <v>0</v>
      </c>
    </row>
    <row r="1067" spans="4:14" thickBot="1" x14ac:dyDescent="0.3">
      <c r="D1067" s="42">
        <f t="shared" si="203"/>
        <v>0</v>
      </c>
      <c r="E1067" s="42">
        <f t="shared" si="204"/>
        <v>0</v>
      </c>
      <c r="F1067" s="42">
        <f t="shared" si="205"/>
        <v>0</v>
      </c>
      <c r="G1067" s="42">
        <f t="shared" si="206"/>
        <v>0</v>
      </c>
      <c r="H1067" s="42">
        <f t="shared" si="207"/>
        <v>0</v>
      </c>
      <c r="I1067" s="42">
        <f t="shared" si="208"/>
        <v>0</v>
      </c>
      <c r="J1067" s="42">
        <f t="shared" si="209"/>
        <v>0</v>
      </c>
      <c r="K1067" s="42">
        <f t="shared" si="210"/>
        <v>0</v>
      </c>
      <c r="L1067" s="42">
        <f t="shared" si="211"/>
        <v>0</v>
      </c>
      <c r="M1067" s="42">
        <f t="shared" si="212"/>
        <v>0</v>
      </c>
      <c r="N1067" s="42">
        <f t="shared" si="213"/>
        <v>0</v>
      </c>
    </row>
    <row r="1068" spans="4:14" thickBot="1" x14ac:dyDescent="0.3">
      <c r="D1068" s="42">
        <f t="shared" si="203"/>
        <v>0</v>
      </c>
      <c r="E1068" s="42">
        <f t="shared" si="204"/>
        <v>0</v>
      </c>
      <c r="F1068" s="42">
        <f t="shared" si="205"/>
        <v>0</v>
      </c>
      <c r="G1068" s="42">
        <f t="shared" si="206"/>
        <v>0</v>
      </c>
      <c r="H1068" s="42">
        <f t="shared" si="207"/>
        <v>0</v>
      </c>
      <c r="I1068" s="42">
        <f t="shared" si="208"/>
        <v>0</v>
      </c>
      <c r="J1068" s="42">
        <f t="shared" si="209"/>
        <v>0</v>
      </c>
      <c r="K1068" s="42">
        <f t="shared" si="210"/>
        <v>0</v>
      </c>
      <c r="L1068" s="42">
        <f t="shared" si="211"/>
        <v>0</v>
      </c>
      <c r="M1068" s="42">
        <f t="shared" si="212"/>
        <v>0</v>
      </c>
      <c r="N1068" s="42">
        <f t="shared" si="213"/>
        <v>0</v>
      </c>
    </row>
    <row r="1069" spans="4:14" thickBot="1" x14ac:dyDescent="0.3">
      <c r="D1069" s="42">
        <f t="shared" si="203"/>
        <v>0</v>
      </c>
      <c r="E1069" s="42">
        <f t="shared" si="204"/>
        <v>0</v>
      </c>
      <c r="F1069" s="42">
        <f t="shared" si="205"/>
        <v>0</v>
      </c>
      <c r="G1069" s="42">
        <f t="shared" si="206"/>
        <v>0</v>
      </c>
      <c r="H1069" s="42">
        <f t="shared" si="207"/>
        <v>0</v>
      </c>
      <c r="I1069" s="42">
        <f t="shared" si="208"/>
        <v>0</v>
      </c>
      <c r="J1069" s="42">
        <f t="shared" si="209"/>
        <v>0</v>
      </c>
      <c r="K1069" s="42">
        <f t="shared" si="210"/>
        <v>0</v>
      </c>
      <c r="L1069" s="42">
        <f t="shared" si="211"/>
        <v>0</v>
      </c>
      <c r="M1069" s="42">
        <f t="shared" si="212"/>
        <v>0</v>
      </c>
      <c r="N1069" s="42">
        <f t="shared" si="213"/>
        <v>0</v>
      </c>
    </row>
    <row r="1070" spans="4:14" thickBot="1" x14ac:dyDescent="0.3">
      <c r="D1070" s="42">
        <f t="shared" si="203"/>
        <v>0</v>
      </c>
      <c r="E1070" s="42">
        <f t="shared" si="204"/>
        <v>0</v>
      </c>
      <c r="F1070" s="42">
        <f t="shared" si="205"/>
        <v>0</v>
      </c>
      <c r="G1070" s="42">
        <f t="shared" si="206"/>
        <v>0</v>
      </c>
      <c r="H1070" s="42">
        <f t="shared" si="207"/>
        <v>0</v>
      </c>
      <c r="I1070" s="42">
        <f t="shared" si="208"/>
        <v>0</v>
      </c>
      <c r="J1070" s="42">
        <f t="shared" si="209"/>
        <v>0</v>
      </c>
      <c r="K1070" s="42">
        <f t="shared" si="210"/>
        <v>0</v>
      </c>
      <c r="L1070" s="42">
        <f t="shared" si="211"/>
        <v>0</v>
      </c>
      <c r="M1070" s="42">
        <f t="shared" si="212"/>
        <v>0</v>
      </c>
      <c r="N1070" s="42">
        <f t="shared" si="213"/>
        <v>0</v>
      </c>
    </row>
    <row r="1071" spans="4:14" thickBot="1" x14ac:dyDescent="0.3">
      <c r="D1071" s="42">
        <f t="shared" si="203"/>
        <v>0</v>
      </c>
      <c r="E1071" s="42">
        <f t="shared" si="204"/>
        <v>0</v>
      </c>
      <c r="F1071" s="42">
        <f t="shared" si="205"/>
        <v>0</v>
      </c>
      <c r="G1071" s="42">
        <f t="shared" si="206"/>
        <v>0</v>
      </c>
      <c r="H1071" s="42">
        <f t="shared" si="207"/>
        <v>0</v>
      </c>
      <c r="I1071" s="42">
        <f t="shared" si="208"/>
        <v>0</v>
      </c>
      <c r="J1071" s="42">
        <f t="shared" si="209"/>
        <v>0</v>
      </c>
      <c r="K1071" s="42">
        <f t="shared" si="210"/>
        <v>0</v>
      </c>
      <c r="L1071" s="42">
        <f t="shared" si="211"/>
        <v>0</v>
      </c>
      <c r="M1071" s="42">
        <f t="shared" si="212"/>
        <v>0</v>
      </c>
      <c r="N1071" s="42">
        <f t="shared" si="213"/>
        <v>0</v>
      </c>
    </row>
    <row r="1072" spans="4:14" thickBot="1" x14ac:dyDescent="0.3">
      <c r="D1072" s="42">
        <f t="shared" si="203"/>
        <v>0</v>
      </c>
      <c r="E1072" s="42">
        <f t="shared" si="204"/>
        <v>0</v>
      </c>
      <c r="F1072" s="42">
        <f t="shared" si="205"/>
        <v>0</v>
      </c>
      <c r="G1072" s="42">
        <f t="shared" si="206"/>
        <v>0</v>
      </c>
      <c r="H1072" s="42">
        <f t="shared" si="207"/>
        <v>0</v>
      </c>
      <c r="I1072" s="42">
        <f t="shared" si="208"/>
        <v>0</v>
      </c>
      <c r="J1072" s="42">
        <f t="shared" si="209"/>
        <v>0</v>
      </c>
      <c r="K1072" s="42">
        <f t="shared" si="210"/>
        <v>0</v>
      </c>
      <c r="L1072" s="42">
        <f t="shared" si="211"/>
        <v>0</v>
      </c>
      <c r="M1072" s="42">
        <f t="shared" si="212"/>
        <v>0</v>
      </c>
      <c r="N1072" s="42">
        <f t="shared" si="213"/>
        <v>0</v>
      </c>
    </row>
    <row r="1073" spans="4:14" thickBot="1" x14ac:dyDescent="0.3">
      <c r="D1073" s="42">
        <f t="shared" si="203"/>
        <v>0</v>
      </c>
      <c r="E1073" s="42">
        <f t="shared" si="204"/>
        <v>0</v>
      </c>
      <c r="F1073" s="42">
        <f t="shared" si="205"/>
        <v>0</v>
      </c>
      <c r="G1073" s="42">
        <f t="shared" si="206"/>
        <v>0</v>
      </c>
      <c r="H1073" s="42">
        <f t="shared" si="207"/>
        <v>0</v>
      </c>
      <c r="I1073" s="42">
        <f t="shared" si="208"/>
        <v>0</v>
      </c>
      <c r="J1073" s="42">
        <f t="shared" si="209"/>
        <v>0</v>
      </c>
      <c r="K1073" s="42">
        <f t="shared" si="210"/>
        <v>0</v>
      </c>
      <c r="L1073" s="42">
        <f t="shared" si="211"/>
        <v>0</v>
      </c>
      <c r="M1073" s="42">
        <f t="shared" si="212"/>
        <v>0</v>
      </c>
      <c r="N1073" s="42">
        <f t="shared" si="213"/>
        <v>0</v>
      </c>
    </row>
    <row r="1074" spans="4:14" thickBot="1" x14ac:dyDescent="0.3">
      <c r="D1074" s="42">
        <f t="shared" si="203"/>
        <v>0</v>
      </c>
      <c r="E1074" s="42">
        <f t="shared" si="204"/>
        <v>0</v>
      </c>
      <c r="F1074" s="42">
        <f t="shared" si="205"/>
        <v>0</v>
      </c>
      <c r="G1074" s="42">
        <f t="shared" si="206"/>
        <v>0</v>
      </c>
      <c r="H1074" s="42">
        <f t="shared" si="207"/>
        <v>0</v>
      </c>
      <c r="I1074" s="42">
        <f t="shared" si="208"/>
        <v>0</v>
      </c>
      <c r="J1074" s="42">
        <f t="shared" si="209"/>
        <v>0</v>
      </c>
      <c r="K1074" s="42">
        <f t="shared" si="210"/>
        <v>0</v>
      </c>
      <c r="L1074" s="42">
        <f t="shared" si="211"/>
        <v>0</v>
      </c>
      <c r="M1074" s="42">
        <f t="shared" si="212"/>
        <v>0</v>
      </c>
      <c r="N1074" s="42">
        <f t="shared" si="213"/>
        <v>0</v>
      </c>
    </row>
    <row r="1075" spans="4:14" thickBot="1" x14ac:dyDescent="0.3">
      <c r="D1075" s="42">
        <f t="shared" si="203"/>
        <v>0</v>
      </c>
      <c r="E1075" s="42">
        <f t="shared" si="204"/>
        <v>0</v>
      </c>
      <c r="F1075" s="42">
        <f t="shared" si="205"/>
        <v>0</v>
      </c>
      <c r="G1075" s="42">
        <f t="shared" si="206"/>
        <v>0</v>
      </c>
      <c r="H1075" s="42">
        <f t="shared" si="207"/>
        <v>0</v>
      </c>
      <c r="I1075" s="42">
        <f t="shared" si="208"/>
        <v>0</v>
      </c>
      <c r="J1075" s="42">
        <f t="shared" si="209"/>
        <v>0</v>
      </c>
      <c r="K1075" s="42">
        <f t="shared" si="210"/>
        <v>0</v>
      </c>
      <c r="L1075" s="42">
        <f t="shared" si="211"/>
        <v>0</v>
      </c>
      <c r="M1075" s="42">
        <f t="shared" si="212"/>
        <v>0</v>
      </c>
      <c r="N1075" s="42">
        <f t="shared" si="213"/>
        <v>0</v>
      </c>
    </row>
    <row r="1076" spans="4:14" thickBot="1" x14ac:dyDescent="0.3">
      <c r="D1076" s="42">
        <f t="shared" si="203"/>
        <v>0</v>
      </c>
      <c r="E1076" s="42">
        <f t="shared" si="204"/>
        <v>0</v>
      </c>
      <c r="F1076" s="42">
        <f t="shared" si="205"/>
        <v>0</v>
      </c>
      <c r="G1076" s="42">
        <f t="shared" si="206"/>
        <v>0</v>
      </c>
      <c r="H1076" s="42">
        <f t="shared" si="207"/>
        <v>0</v>
      </c>
      <c r="I1076" s="42">
        <f t="shared" si="208"/>
        <v>0</v>
      </c>
      <c r="J1076" s="42">
        <f t="shared" si="209"/>
        <v>0</v>
      </c>
      <c r="K1076" s="42">
        <f t="shared" si="210"/>
        <v>0</v>
      </c>
      <c r="L1076" s="42">
        <f t="shared" si="211"/>
        <v>0</v>
      </c>
      <c r="M1076" s="42">
        <f t="shared" si="212"/>
        <v>0</v>
      </c>
      <c r="N1076" s="42">
        <f t="shared" si="213"/>
        <v>0</v>
      </c>
    </row>
    <row r="1077" spans="4:14" thickBot="1" x14ac:dyDescent="0.3">
      <c r="D1077" s="42">
        <f t="shared" si="203"/>
        <v>0</v>
      </c>
      <c r="E1077" s="42">
        <f t="shared" si="204"/>
        <v>0</v>
      </c>
      <c r="F1077" s="42">
        <f t="shared" si="205"/>
        <v>0</v>
      </c>
      <c r="G1077" s="42">
        <f t="shared" si="206"/>
        <v>0</v>
      </c>
      <c r="H1077" s="42">
        <f t="shared" si="207"/>
        <v>0</v>
      </c>
      <c r="I1077" s="42">
        <f t="shared" si="208"/>
        <v>0</v>
      </c>
      <c r="J1077" s="42">
        <f t="shared" si="209"/>
        <v>0</v>
      </c>
      <c r="K1077" s="42">
        <f t="shared" si="210"/>
        <v>0</v>
      </c>
      <c r="L1077" s="42">
        <f t="shared" si="211"/>
        <v>0</v>
      </c>
      <c r="M1077" s="42">
        <f t="shared" si="212"/>
        <v>0</v>
      </c>
      <c r="N1077" s="42">
        <f t="shared" si="213"/>
        <v>0</v>
      </c>
    </row>
    <row r="1078" spans="4:14" thickBot="1" x14ac:dyDescent="0.3">
      <c r="D1078" s="42">
        <f t="shared" si="203"/>
        <v>0</v>
      </c>
      <c r="E1078" s="42">
        <f t="shared" si="204"/>
        <v>0</v>
      </c>
      <c r="F1078" s="42">
        <f t="shared" si="205"/>
        <v>0</v>
      </c>
      <c r="G1078" s="42">
        <f t="shared" si="206"/>
        <v>0</v>
      </c>
      <c r="H1078" s="42">
        <f t="shared" si="207"/>
        <v>0</v>
      </c>
      <c r="I1078" s="42">
        <f t="shared" si="208"/>
        <v>0</v>
      </c>
      <c r="J1078" s="42">
        <f t="shared" si="209"/>
        <v>0</v>
      </c>
      <c r="K1078" s="42">
        <f t="shared" si="210"/>
        <v>0</v>
      </c>
      <c r="L1078" s="42">
        <f t="shared" si="211"/>
        <v>0</v>
      </c>
      <c r="M1078" s="42">
        <f t="shared" si="212"/>
        <v>0</v>
      </c>
      <c r="N1078" s="42">
        <f t="shared" si="213"/>
        <v>0</v>
      </c>
    </row>
    <row r="1079" spans="4:14" thickBot="1" x14ac:dyDescent="0.3">
      <c r="D1079" s="42">
        <f t="shared" si="203"/>
        <v>0</v>
      </c>
      <c r="E1079" s="42">
        <f t="shared" si="204"/>
        <v>0</v>
      </c>
      <c r="F1079" s="42">
        <f t="shared" si="205"/>
        <v>0</v>
      </c>
      <c r="G1079" s="42">
        <f t="shared" si="206"/>
        <v>0</v>
      </c>
      <c r="H1079" s="42">
        <f t="shared" si="207"/>
        <v>0</v>
      </c>
      <c r="I1079" s="42">
        <f t="shared" si="208"/>
        <v>0</v>
      </c>
      <c r="J1079" s="42">
        <f t="shared" si="209"/>
        <v>0</v>
      </c>
      <c r="K1079" s="42">
        <f t="shared" si="210"/>
        <v>0</v>
      </c>
      <c r="L1079" s="42">
        <f t="shared" si="211"/>
        <v>0</v>
      </c>
      <c r="M1079" s="42">
        <f t="shared" si="212"/>
        <v>0</v>
      </c>
      <c r="N1079" s="42">
        <f t="shared" si="213"/>
        <v>0</v>
      </c>
    </row>
    <row r="1080" spans="4:14" thickBot="1" x14ac:dyDescent="0.3">
      <c r="D1080" s="42">
        <f t="shared" si="203"/>
        <v>0</v>
      </c>
      <c r="E1080" s="42">
        <f t="shared" si="204"/>
        <v>0</v>
      </c>
      <c r="F1080" s="42">
        <f t="shared" si="205"/>
        <v>0</v>
      </c>
      <c r="G1080" s="42">
        <f t="shared" si="206"/>
        <v>0</v>
      </c>
      <c r="H1080" s="42">
        <f t="shared" si="207"/>
        <v>0</v>
      </c>
      <c r="I1080" s="42">
        <f t="shared" si="208"/>
        <v>0</v>
      </c>
      <c r="J1080" s="42">
        <f t="shared" si="209"/>
        <v>0</v>
      </c>
      <c r="K1080" s="42">
        <f t="shared" si="210"/>
        <v>0</v>
      </c>
      <c r="L1080" s="42">
        <f t="shared" si="211"/>
        <v>0</v>
      </c>
      <c r="M1080" s="42">
        <f t="shared" si="212"/>
        <v>0</v>
      </c>
      <c r="N1080" s="42">
        <f t="shared" si="213"/>
        <v>0</v>
      </c>
    </row>
    <row r="1081" spans="4:14" thickBot="1" x14ac:dyDescent="0.3">
      <c r="D1081" s="42">
        <f t="shared" si="203"/>
        <v>0</v>
      </c>
      <c r="E1081" s="42">
        <f t="shared" si="204"/>
        <v>0</v>
      </c>
      <c r="F1081" s="42">
        <f t="shared" si="205"/>
        <v>0</v>
      </c>
      <c r="G1081" s="42">
        <f t="shared" si="206"/>
        <v>0</v>
      </c>
      <c r="H1081" s="42">
        <f t="shared" si="207"/>
        <v>0</v>
      </c>
      <c r="I1081" s="42">
        <f t="shared" si="208"/>
        <v>0</v>
      </c>
      <c r="J1081" s="42">
        <f t="shared" si="209"/>
        <v>0</v>
      </c>
      <c r="K1081" s="42">
        <f t="shared" si="210"/>
        <v>0</v>
      </c>
      <c r="L1081" s="42">
        <f t="shared" si="211"/>
        <v>0</v>
      </c>
      <c r="M1081" s="42">
        <f t="shared" si="212"/>
        <v>0</v>
      </c>
      <c r="N1081" s="42">
        <f t="shared" si="213"/>
        <v>0</v>
      </c>
    </row>
    <row r="1082" spans="4:14" thickBot="1" x14ac:dyDescent="0.3">
      <c r="D1082" s="42">
        <f t="shared" si="203"/>
        <v>0</v>
      </c>
      <c r="E1082" s="42">
        <f t="shared" si="204"/>
        <v>0</v>
      </c>
      <c r="F1082" s="42">
        <f t="shared" si="205"/>
        <v>0</v>
      </c>
      <c r="G1082" s="42">
        <f t="shared" si="206"/>
        <v>0</v>
      </c>
      <c r="H1082" s="42">
        <f t="shared" si="207"/>
        <v>0</v>
      </c>
      <c r="I1082" s="42">
        <f t="shared" si="208"/>
        <v>0</v>
      </c>
      <c r="J1082" s="42">
        <f t="shared" si="209"/>
        <v>0</v>
      </c>
      <c r="K1082" s="42">
        <f t="shared" si="210"/>
        <v>0</v>
      </c>
      <c r="L1082" s="42">
        <f t="shared" si="211"/>
        <v>0</v>
      </c>
      <c r="M1082" s="42">
        <f t="shared" si="212"/>
        <v>0</v>
      </c>
      <c r="N1082" s="42">
        <f t="shared" si="213"/>
        <v>0</v>
      </c>
    </row>
    <row r="1083" spans="4:14" thickBot="1" x14ac:dyDescent="0.3">
      <c r="D1083" s="42">
        <f t="shared" si="203"/>
        <v>0</v>
      </c>
      <c r="E1083" s="42">
        <f t="shared" si="204"/>
        <v>0</v>
      </c>
      <c r="F1083" s="42">
        <f t="shared" si="205"/>
        <v>0</v>
      </c>
      <c r="G1083" s="42">
        <f t="shared" si="206"/>
        <v>0</v>
      </c>
      <c r="H1083" s="42">
        <f t="shared" si="207"/>
        <v>0</v>
      </c>
      <c r="I1083" s="42">
        <f t="shared" si="208"/>
        <v>0</v>
      </c>
      <c r="J1083" s="42">
        <f t="shared" si="209"/>
        <v>0</v>
      </c>
      <c r="K1083" s="42">
        <f t="shared" si="210"/>
        <v>0</v>
      </c>
      <c r="L1083" s="42">
        <f t="shared" si="211"/>
        <v>0</v>
      </c>
      <c r="M1083" s="42">
        <f t="shared" si="212"/>
        <v>0</v>
      </c>
      <c r="N1083" s="42">
        <f t="shared" si="213"/>
        <v>0</v>
      </c>
    </row>
    <row r="1084" spans="4:14" thickBot="1" x14ac:dyDescent="0.3">
      <c r="D1084" s="42">
        <f t="shared" si="203"/>
        <v>0</v>
      </c>
      <c r="E1084" s="42">
        <f t="shared" si="204"/>
        <v>0</v>
      </c>
      <c r="F1084" s="42">
        <f t="shared" si="205"/>
        <v>0</v>
      </c>
      <c r="G1084" s="42">
        <f t="shared" si="206"/>
        <v>0</v>
      </c>
      <c r="H1084" s="42">
        <f t="shared" si="207"/>
        <v>0</v>
      </c>
      <c r="I1084" s="42">
        <f t="shared" si="208"/>
        <v>0</v>
      </c>
      <c r="J1084" s="42">
        <f t="shared" si="209"/>
        <v>0</v>
      </c>
      <c r="K1084" s="42">
        <f t="shared" si="210"/>
        <v>0</v>
      </c>
      <c r="L1084" s="42">
        <f t="shared" si="211"/>
        <v>0</v>
      </c>
      <c r="M1084" s="42">
        <f t="shared" si="212"/>
        <v>0</v>
      </c>
      <c r="N1084" s="42">
        <f t="shared" si="213"/>
        <v>0</v>
      </c>
    </row>
    <row r="1085" spans="4:14" thickBot="1" x14ac:dyDescent="0.3">
      <c r="D1085" s="42">
        <f t="shared" si="203"/>
        <v>0</v>
      </c>
      <c r="E1085" s="42">
        <f t="shared" si="204"/>
        <v>0</v>
      </c>
      <c r="F1085" s="42">
        <f t="shared" si="205"/>
        <v>0</v>
      </c>
      <c r="G1085" s="42">
        <f t="shared" si="206"/>
        <v>0</v>
      </c>
      <c r="H1085" s="42">
        <f t="shared" si="207"/>
        <v>0</v>
      </c>
      <c r="I1085" s="42">
        <f t="shared" si="208"/>
        <v>0</v>
      </c>
      <c r="J1085" s="42">
        <f t="shared" si="209"/>
        <v>0</v>
      </c>
      <c r="K1085" s="42">
        <f t="shared" si="210"/>
        <v>0</v>
      </c>
      <c r="L1085" s="42">
        <f t="shared" si="211"/>
        <v>0</v>
      </c>
      <c r="M1085" s="42">
        <f t="shared" si="212"/>
        <v>0</v>
      </c>
      <c r="N1085" s="42">
        <f t="shared" si="213"/>
        <v>0</v>
      </c>
    </row>
    <row r="1086" spans="4:14" thickBot="1" x14ac:dyDescent="0.3">
      <c r="D1086" s="42">
        <f t="shared" si="203"/>
        <v>0</v>
      </c>
      <c r="E1086" s="42">
        <f t="shared" si="204"/>
        <v>0</v>
      </c>
      <c r="F1086" s="42">
        <f t="shared" si="205"/>
        <v>0</v>
      </c>
      <c r="G1086" s="42">
        <f t="shared" si="206"/>
        <v>0</v>
      </c>
      <c r="H1086" s="42">
        <f t="shared" si="207"/>
        <v>0</v>
      </c>
      <c r="I1086" s="42">
        <f t="shared" si="208"/>
        <v>0</v>
      </c>
      <c r="J1086" s="42">
        <f t="shared" si="209"/>
        <v>0</v>
      </c>
      <c r="K1086" s="42">
        <f t="shared" si="210"/>
        <v>0</v>
      </c>
      <c r="L1086" s="42">
        <f t="shared" si="211"/>
        <v>0</v>
      </c>
      <c r="M1086" s="42">
        <f t="shared" si="212"/>
        <v>0</v>
      </c>
      <c r="N1086" s="42">
        <f t="shared" si="213"/>
        <v>0</v>
      </c>
    </row>
    <row r="1087" spans="4:14" thickBot="1" x14ac:dyDescent="0.3">
      <c r="D1087" s="42">
        <f t="shared" si="203"/>
        <v>0</v>
      </c>
      <c r="E1087" s="42">
        <f t="shared" si="204"/>
        <v>0</v>
      </c>
      <c r="F1087" s="42">
        <f t="shared" si="205"/>
        <v>0</v>
      </c>
      <c r="G1087" s="42">
        <f t="shared" si="206"/>
        <v>0</v>
      </c>
      <c r="H1087" s="42">
        <f t="shared" si="207"/>
        <v>0</v>
      </c>
      <c r="I1087" s="42">
        <f t="shared" si="208"/>
        <v>0</v>
      </c>
      <c r="J1087" s="42">
        <f t="shared" si="209"/>
        <v>0</v>
      </c>
      <c r="K1087" s="42">
        <f t="shared" si="210"/>
        <v>0</v>
      </c>
      <c r="L1087" s="42">
        <f t="shared" si="211"/>
        <v>0</v>
      </c>
      <c r="M1087" s="42">
        <f t="shared" si="212"/>
        <v>0</v>
      </c>
      <c r="N1087" s="42">
        <f t="shared" si="213"/>
        <v>0</v>
      </c>
    </row>
    <row r="1088" spans="4:14" thickBot="1" x14ac:dyDescent="0.3">
      <c r="D1088" s="42">
        <f t="shared" si="203"/>
        <v>0</v>
      </c>
      <c r="E1088" s="42">
        <f t="shared" si="204"/>
        <v>0</v>
      </c>
      <c r="F1088" s="42">
        <f t="shared" si="205"/>
        <v>0</v>
      </c>
      <c r="G1088" s="42">
        <f t="shared" si="206"/>
        <v>0</v>
      </c>
      <c r="H1088" s="42">
        <f t="shared" si="207"/>
        <v>0</v>
      </c>
      <c r="I1088" s="42">
        <f t="shared" si="208"/>
        <v>0</v>
      </c>
      <c r="J1088" s="42">
        <f t="shared" si="209"/>
        <v>0</v>
      </c>
      <c r="K1088" s="42">
        <f t="shared" si="210"/>
        <v>0</v>
      </c>
      <c r="L1088" s="42">
        <f t="shared" si="211"/>
        <v>0</v>
      </c>
      <c r="M1088" s="42">
        <f t="shared" si="212"/>
        <v>0</v>
      </c>
      <c r="N1088" s="42">
        <f t="shared" si="213"/>
        <v>0</v>
      </c>
    </row>
    <row r="1089" spans="4:14" thickBot="1" x14ac:dyDescent="0.3">
      <c r="D1089" s="42">
        <f t="shared" si="203"/>
        <v>0</v>
      </c>
      <c r="E1089" s="42">
        <f t="shared" si="204"/>
        <v>0</v>
      </c>
      <c r="F1089" s="42">
        <f t="shared" si="205"/>
        <v>0</v>
      </c>
      <c r="G1089" s="42">
        <f t="shared" si="206"/>
        <v>0</v>
      </c>
      <c r="H1089" s="42">
        <f t="shared" si="207"/>
        <v>0</v>
      </c>
      <c r="I1089" s="42">
        <f t="shared" si="208"/>
        <v>0</v>
      </c>
      <c r="J1089" s="42">
        <f t="shared" si="209"/>
        <v>0</v>
      </c>
      <c r="K1089" s="42">
        <f t="shared" si="210"/>
        <v>0</v>
      </c>
      <c r="L1089" s="42">
        <f t="shared" si="211"/>
        <v>0</v>
      </c>
      <c r="M1089" s="42">
        <f t="shared" si="212"/>
        <v>0</v>
      </c>
      <c r="N1089" s="42">
        <f t="shared" si="213"/>
        <v>0</v>
      </c>
    </row>
    <row r="1090" spans="4:14" thickBot="1" x14ac:dyDescent="0.3">
      <c r="D1090" s="42">
        <f t="shared" si="203"/>
        <v>0</v>
      </c>
      <c r="E1090" s="42">
        <f t="shared" si="204"/>
        <v>0</v>
      </c>
      <c r="F1090" s="42">
        <f t="shared" si="205"/>
        <v>0</v>
      </c>
      <c r="G1090" s="42">
        <f t="shared" si="206"/>
        <v>0</v>
      </c>
      <c r="H1090" s="42">
        <f t="shared" si="207"/>
        <v>0</v>
      </c>
      <c r="I1090" s="42">
        <f t="shared" si="208"/>
        <v>0</v>
      </c>
      <c r="J1090" s="42">
        <f t="shared" si="209"/>
        <v>0</v>
      </c>
      <c r="K1090" s="42">
        <f t="shared" si="210"/>
        <v>0</v>
      </c>
      <c r="L1090" s="42">
        <f t="shared" si="211"/>
        <v>0</v>
      </c>
      <c r="M1090" s="42">
        <f t="shared" si="212"/>
        <v>0</v>
      </c>
      <c r="N1090" s="42">
        <f t="shared" si="213"/>
        <v>0</v>
      </c>
    </row>
    <row r="1091" spans="4:14" thickBot="1" x14ac:dyDescent="0.3">
      <c r="D1091" s="42">
        <f t="shared" si="203"/>
        <v>0</v>
      </c>
      <c r="E1091" s="42">
        <f t="shared" si="204"/>
        <v>0</v>
      </c>
      <c r="F1091" s="42">
        <f t="shared" si="205"/>
        <v>0</v>
      </c>
      <c r="G1091" s="42">
        <f t="shared" si="206"/>
        <v>0</v>
      </c>
      <c r="H1091" s="42">
        <f t="shared" si="207"/>
        <v>0</v>
      </c>
      <c r="I1091" s="42">
        <f t="shared" si="208"/>
        <v>0</v>
      </c>
      <c r="J1091" s="42">
        <f t="shared" si="209"/>
        <v>0</v>
      </c>
      <c r="K1091" s="42">
        <f t="shared" si="210"/>
        <v>0</v>
      </c>
      <c r="L1091" s="42">
        <f t="shared" si="211"/>
        <v>0</v>
      </c>
      <c r="M1091" s="42">
        <f t="shared" si="212"/>
        <v>0</v>
      </c>
      <c r="N1091" s="42">
        <f t="shared" si="213"/>
        <v>0</v>
      </c>
    </row>
    <row r="1092" spans="4:14" thickBot="1" x14ac:dyDescent="0.3">
      <c r="D1092" s="42">
        <f t="shared" si="203"/>
        <v>0</v>
      </c>
      <c r="E1092" s="42">
        <f t="shared" si="204"/>
        <v>0</v>
      </c>
      <c r="F1092" s="42">
        <f t="shared" si="205"/>
        <v>0</v>
      </c>
      <c r="G1092" s="42">
        <f t="shared" si="206"/>
        <v>0</v>
      </c>
      <c r="H1092" s="42">
        <f t="shared" si="207"/>
        <v>0</v>
      </c>
      <c r="I1092" s="42">
        <f t="shared" si="208"/>
        <v>0</v>
      </c>
      <c r="J1092" s="42">
        <f t="shared" si="209"/>
        <v>0</v>
      </c>
      <c r="K1092" s="42">
        <f t="shared" si="210"/>
        <v>0</v>
      </c>
      <c r="L1092" s="42">
        <f t="shared" si="211"/>
        <v>0</v>
      </c>
      <c r="M1092" s="42">
        <f t="shared" si="212"/>
        <v>0</v>
      </c>
      <c r="N1092" s="42">
        <f t="shared" si="213"/>
        <v>0</v>
      </c>
    </row>
    <row r="1093" spans="4:14" thickBot="1" x14ac:dyDescent="0.3">
      <c r="D1093" s="42">
        <f t="shared" si="203"/>
        <v>0</v>
      </c>
      <c r="E1093" s="42">
        <f t="shared" si="204"/>
        <v>0</v>
      </c>
      <c r="F1093" s="42">
        <f t="shared" si="205"/>
        <v>0</v>
      </c>
      <c r="G1093" s="42">
        <f t="shared" si="206"/>
        <v>0</v>
      </c>
      <c r="H1093" s="42">
        <f t="shared" si="207"/>
        <v>0</v>
      </c>
      <c r="I1093" s="42">
        <f t="shared" si="208"/>
        <v>0</v>
      </c>
      <c r="J1093" s="42">
        <f t="shared" si="209"/>
        <v>0</v>
      </c>
      <c r="K1093" s="42">
        <f t="shared" si="210"/>
        <v>0</v>
      </c>
      <c r="L1093" s="42">
        <f t="shared" si="211"/>
        <v>0</v>
      </c>
      <c r="M1093" s="42">
        <f t="shared" si="212"/>
        <v>0</v>
      </c>
      <c r="N1093" s="42">
        <f t="shared" si="213"/>
        <v>0</v>
      </c>
    </row>
    <row r="1094" spans="4:14" thickBot="1" x14ac:dyDescent="0.3">
      <c r="D1094" s="42">
        <f t="shared" si="203"/>
        <v>0</v>
      </c>
      <c r="E1094" s="42">
        <f t="shared" si="204"/>
        <v>0</v>
      </c>
      <c r="F1094" s="42">
        <f t="shared" si="205"/>
        <v>0</v>
      </c>
      <c r="G1094" s="42">
        <f t="shared" si="206"/>
        <v>0</v>
      </c>
      <c r="H1094" s="42">
        <f t="shared" si="207"/>
        <v>0</v>
      </c>
      <c r="I1094" s="42">
        <f t="shared" si="208"/>
        <v>0</v>
      </c>
      <c r="J1094" s="42">
        <f t="shared" si="209"/>
        <v>0</v>
      </c>
      <c r="K1094" s="42">
        <f t="shared" si="210"/>
        <v>0</v>
      </c>
      <c r="L1094" s="42">
        <f t="shared" si="211"/>
        <v>0</v>
      </c>
      <c r="M1094" s="42">
        <f t="shared" si="212"/>
        <v>0</v>
      </c>
      <c r="N1094" s="42">
        <f t="shared" si="213"/>
        <v>0</v>
      </c>
    </row>
    <row r="1095" spans="4:14" thickBot="1" x14ac:dyDescent="0.3">
      <c r="D1095" s="42">
        <f t="shared" si="203"/>
        <v>0</v>
      </c>
      <c r="E1095" s="42">
        <f t="shared" si="204"/>
        <v>0</v>
      </c>
      <c r="F1095" s="42">
        <f t="shared" si="205"/>
        <v>0</v>
      </c>
      <c r="G1095" s="42">
        <f t="shared" si="206"/>
        <v>0</v>
      </c>
      <c r="H1095" s="42">
        <f t="shared" si="207"/>
        <v>0</v>
      </c>
      <c r="I1095" s="42">
        <f t="shared" si="208"/>
        <v>0</v>
      </c>
      <c r="J1095" s="42">
        <f t="shared" si="209"/>
        <v>0</v>
      </c>
      <c r="K1095" s="42">
        <f t="shared" si="210"/>
        <v>0</v>
      </c>
      <c r="L1095" s="42">
        <f t="shared" si="211"/>
        <v>0</v>
      </c>
      <c r="M1095" s="42">
        <f t="shared" si="212"/>
        <v>0</v>
      </c>
      <c r="N1095" s="42">
        <f t="shared" si="213"/>
        <v>0</v>
      </c>
    </row>
    <row r="1096" spans="4:14" thickBot="1" x14ac:dyDescent="0.3">
      <c r="D1096" s="42">
        <f t="shared" si="203"/>
        <v>0</v>
      </c>
      <c r="E1096" s="42">
        <f t="shared" si="204"/>
        <v>0</v>
      </c>
      <c r="F1096" s="42">
        <f t="shared" si="205"/>
        <v>0</v>
      </c>
      <c r="G1096" s="42">
        <f t="shared" si="206"/>
        <v>0</v>
      </c>
      <c r="H1096" s="42">
        <f t="shared" si="207"/>
        <v>0</v>
      </c>
      <c r="I1096" s="42">
        <f t="shared" si="208"/>
        <v>0</v>
      </c>
      <c r="J1096" s="42">
        <f t="shared" si="209"/>
        <v>0</v>
      </c>
      <c r="K1096" s="42">
        <f t="shared" si="210"/>
        <v>0</v>
      </c>
      <c r="L1096" s="42">
        <f t="shared" si="211"/>
        <v>0</v>
      </c>
      <c r="M1096" s="42">
        <f t="shared" si="212"/>
        <v>0</v>
      </c>
      <c r="N1096" s="42">
        <f t="shared" si="213"/>
        <v>0</v>
      </c>
    </row>
    <row r="1097" spans="4:14" thickBot="1" x14ac:dyDescent="0.3">
      <c r="D1097" s="42">
        <f t="shared" si="203"/>
        <v>0</v>
      </c>
      <c r="E1097" s="42">
        <f t="shared" si="204"/>
        <v>0</v>
      </c>
      <c r="F1097" s="42">
        <f t="shared" si="205"/>
        <v>0</v>
      </c>
      <c r="G1097" s="42">
        <f t="shared" si="206"/>
        <v>0</v>
      </c>
      <c r="H1097" s="42">
        <f t="shared" si="207"/>
        <v>0</v>
      </c>
      <c r="I1097" s="42">
        <f t="shared" si="208"/>
        <v>0</v>
      </c>
      <c r="J1097" s="42">
        <f t="shared" si="209"/>
        <v>0</v>
      </c>
      <c r="K1097" s="42">
        <f t="shared" si="210"/>
        <v>0</v>
      </c>
      <c r="L1097" s="42">
        <f t="shared" si="211"/>
        <v>0</v>
      </c>
      <c r="M1097" s="42">
        <f t="shared" si="212"/>
        <v>0</v>
      </c>
      <c r="N1097" s="42">
        <f t="shared" si="213"/>
        <v>0</v>
      </c>
    </row>
    <row r="1098" spans="4:14" thickBot="1" x14ac:dyDescent="0.3">
      <c r="D1098" s="42">
        <f t="shared" si="203"/>
        <v>0</v>
      </c>
      <c r="E1098" s="42">
        <f t="shared" si="204"/>
        <v>0</v>
      </c>
      <c r="F1098" s="42">
        <f t="shared" si="205"/>
        <v>0</v>
      </c>
      <c r="G1098" s="42">
        <f t="shared" si="206"/>
        <v>0</v>
      </c>
      <c r="H1098" s="42">
        <f t="shared" si="207"/>
        <v>0</v>
      </c>
      <c r="I1098" s="42">
        <f t="shared" si="208"/>
        <v>0</v>
      </c>
      <c r="J1098" s="42">
        <f t="shared" si="209"/>
        <v>0</v>
      </c>
      <c r="K1098" s="42">
        <f t="shared" si="210"/>
        <v>0</v>
      </c>
      <c r="L1098" s="42">
        <f t="shared" si="211"/>
        <v>0</v>
      </c>
      <c r="M1098" s="42">
        <f t="shared" si="212"/>
        <v>0</v>
      </c>
      <c r="N1098" s="42">
        <f t="shared" si="213"/>
        <v>0</v>
      </c>
    </row>
    <row r="1099" spans="4:14" thickBot="1" x14ac:dyDescent="0.3">
      <c r="D1099" s="42">
        <f t="shared" si="203"/>
        <v>0</v>
      </c>
      <c r="E1099" s="42">
        <f t="shared" si="204"/>
        <v>0</v>
      </c>
      <c r="F1099" s="42">
        <f t="shared" si="205"/>
        <v>0</v>
      </c>
      <c r="G1099" s="42">
        <f t="shared" si="206"/>
        <v>0</v>
      </c>
      <c r="H1099" s="42">
        <f t="shared" si="207"/>
        <v>0</v>
      </c>
      <c r="I1099" s="42">
        <f t="shared" si="208"/>
        <v>0</v>
      </c>
      <c r="J1099" s="42">
        <f t="shared" si="209"/>
        <v>0</v>
      </c>
      <c r="K1099" s="42">
        <f t="shared" si="210"/>
        <v>0</v>
      </c>
      <c r="L1099" s="42">
        <f t="shared" si="211"/>
        <v>0</v>
      </c>
      <c r="M1099" s="42">
        <f t="shared" si="212"/>
        <v>0</v>
      </c>
      <c r="N1099" s="42">
        <f t="shared" si="213"/>
        <v>0</v>
      </c>
    </row>
    <row r="1100" spans="4:14" thickBot="1" x14ac:dyDescent="0.3">
      <c r="D1100" s="42">
        <f t="shared" si="203"/>
        <v>0</v>
      </c>
      <c r="E1100" s="42">
        <f t="shared" si="204"/>
        <v>0</v>
      </c>
      <c r="F1100" s="42">
        <f t="shared" si="205"/>
        <v>0</v>
      </c>
      <c r="G1100" s="42">
        <f t="shared" si="206"/>
        <v>0</v>
      </c>
      <c r="H1100" s="42">
        <f t="shared" si="207"/>
        <v>0</v>
      </c>
      <c r="I1100" s="42">
        <f t="shared" si="208"/>
        <v>0</v>
      </c>
      <c r="J1100" s="42">
        <f t="shared" si="209"/>
        <v>0</v>
      </c>
      <c r="K1100" s="42">
        <f t="shared" si="210"/>
        <v>0</v>
      </c>
      <c r="L1100" s="42">
        <f t="shared" si="211"/>
        <v>0</v>
      </c>
      <c r="M1100" s="42">
        <f t="shared" si="212"/>
        <v>0</v>
      </c>
      <c r="N1100" s="42">
        <f t="shared" si="213"/>
        <v>0</v>
      </c>
    </row>
    <row r="1101" spans="4:14" thickBot="1" x14ac:dyDescent="0.3">
      <c r="D1101" s="42">
        <f t="shared" si="203"/>
        <v>0</v>
      </c>
      <c r="E1101" s="42">
        <f t="shared" si="204"/>
        <v>0</v>
      </c>
      <c r="F1101" s="42">
        <f t="shared" si="205"/>
        <v>0</v>
      </c>
      <c r="G1101" s="42">
        <f t="shared" si="206"/>
        <v>0</v>
      </c>
      <c r="H1101" s="42">
        <f t="shared" si="207"/>
        <v>0</v>
      </c>
      <c r="I1101" s="42">
        <f t="shared" si="208"/>
        <v>0</v>
      </c>
      <c r="J1101" s="42">
        <f t="shared" si="209"/>
        <v>0</v>
      </c>
      <c r="K1101" s="42">
        <f t="shared" si="210"/>
        <v>0</v>
      </c>
      <c r="L1101" s="42">
        <f t="shared" si="211"/>
        <v>0</v>
      </c>
      <c r="M1101" s="42">
        <f t="shared" si="212"/>
        <v>0</v>
      </c>
      <c r="N1101" s="42">
        <f t="shared" si="213"/>
        <v>0</v>
      </c>
    </row>
    <row r="1102" spans="4:14" thickBot="1" x14ac:dyDescent="0.3">
      <c r="D1102" s="42">
        <f t="shared" si="203"/>
        <v>0</v>
      </c>
      <c r="E1102" s="42">
        <f t="shared" si="204"/>
        <v>0</v>
      </c>
      <c r="F1102" s="42">
        <f t="shared" si="205"/>
        <v>0</v>
      </c>
      <c r="G1102" s="42">
        <f t="shared" si="206"/>
        <v>0</v>
      </c>
      <c r="H1102" s="42">
        <f t="shared" si="207"/>
        <v>0</v>
      </c>
      <c r="I1102" s="42">
        <f t="shared" si="208"/>
        <v>0</v>
      </c>
      <c r="J1102" s="42">
        <f t="shared" si="209"/>
        <v>0</v>
      </c>
      <c r="K1102" s="42">
        <f t="shared" si="210"/>
        <v>0</v>
      </c>
      <c r="L1102" s="42">
        <f t="shared" si="211"/>
        <v>0</v>
      </c>
      <c r="M1102" s="42">
        <f t="shared" si="212"/>
        <v>0</v>
      </c>
      <c r="N1102" s="42">
        <f t="shared" si="213"/>
        <v>0</v>
      </c>
    </row>
    <row r="1103" spans="4:14" thickBot="1" x14ac:dyDescent="0.3">
      <c r="D1103" s="42">
        <f t="shared" si="203"/>
        <v>0</v>
      </c>
      <c r="E1103" s="42">
        <f t="shared" si="204"/>
        <v>0</v>
      </c>
      <c r="F1103" s="42">
        <f t="shared" si="205"/>
        <v>0</v>
      </c>
      <c r="G1103" s="42">
        <f t="shared" si="206"/>
        <v>0</v>
      </c>
      <c r="H1103" s="42">
        <f t="shared" si="207"/>
        <v>0</v>
      </c>
      <c r="I1103" s="42">
        <f t="shared" si="208"/>
        <v>0</v>
      </c>
      <c r="J1103" s="42">
        <f t="shared" si="209"/>
        <v>0</v>
      </c>
      <c r="K1103" s="42">
        <f t="shared" si="210"/>
        <v>0</v>
      </c>
      <c r="L1103" s="42">
        <f t="shared" si="211"/>
        <v>0</v>
      </c>
      <c r="M1103" s="42">
        <f t="shared" si="212"/>
        <v>0</v>
      </c>
      <c r="N1103" s="42">
        <f t="shared" si="213"/>
        <v>0</v>
      </c>
    </row>
    <row r="1104" spans="4:14" thickBot="1" x14ac:dyDescent="0.3">
      <c r="D1104" s="42">
        <f t="shared" si="203"/>
        <v>0</v>
      </c>
      <c r="E1104" s="42">
        <f t="shared" si="204"/>
        <v>0</v>
      </c>
      <c r="F1104" s="42">
        <f t="shared" si="205"/>
        <v>0</v>
      </c>
      <c r="G1104" s="42">
        <f t="shared" si="206"/>
        <v>0</v>
      </c>
      <c r="H1104" s="42">
        <f t="shared" si="207"/>
        <v>0</v>
      </c>
      <c r="I1104" s="42">
        <f t="shared" si="208"/>
        <v>0</v>
      </c>
      <c r="J1104" s="42">
        <f t="shared" si="209"/>
        <v>0</v>
      </c>
      <c r="K1104" s="42">
        <f t="shared" si="210"/>
        <v>0</v>
      </c>
      <c r="L1104" s="42">
        <f t="shared" si="211"/>
        <v>0</v>
      </c>
      <c r="M1104" s="42">
        <f t="shared" si="212"/>
        <v>0</v>
      </c>
      <c r="N1104" s="42">
        <f t="shared" si="213"/>
        <v>0</v>
      </c>
    </row>
    <row r="1105" spans="4:14" thickBot="1" x14ac:dyDescent="0.3">
      <c r="D1105" s="42">
        <f t="shared" si="203"/>
        <v>0</v>
      </c>
      <c r="E1105" s="42">
        <f t="shared" si="204"/>
        <v>0</v>
      </c>
      <c r="F1105" s="42">
        <f t="shared" si="205"/>
        <v>0</v>
      </c>
      <c r="G1105" s="42">
        <f t="shared" si="206"/>
        <v>0</v>
      </c>
      <c r="H1105" s="42">
        <f t="shared" si="207"/>
        <v>0</v>
      </c>
      <c r="I1105" s="42">
        <f t="shared" si="208"/>
        <v>0</v>
      </c>
      <c r="J1105" s="42">
        <f t="shared" si="209"/>
        <v>0</v>
      </c>
      <c r="K1105" s="42">
        <f t="shared" si="210"/>
        <v>0</v>
      </c>
      <c r="L1105" s="42">
        <f t="shared" si="211"/>
        <v>0</v>
      </c>
      <c r="M1105" s="42">
        <f t="shared" si="212"/>
        <v>0</v>
      </c>
      <c r="N1105" s="42">
        <f t="shared" si="213"/>
        <v>0</v>
      </c>
    </row>
    <row r="1106" spans="4:14" thickBot="1" x14ac:dyDescent="0.3">
      <c r="D1106" s="42">
        <f t="shared" si="203"/>
        <v>0</v>
      </c>
      <c r="E1106" s="42">
        <f t="shared" si="204"/>
        <v>0</v>
      </c>
      <c r="F1106" s="42">
        <f t="shared" si="205"/>
        <v>0</v>
      </c>
      <c r="G1106" s="42">
        <f t="shared" si="206"/>
        <v>0</v>
      </c>
      <c r="H1106" s="42">
        <f t="shared" si="207"/>
        <v>0</v>
      </c>
      <c r="I1106" s="42">
        <f t="shared" si="208"/>
        <v>0</v>
      </c>
      <c r="J1106" s="42">
        <f t="shared" si="209"/>
        <v>0</v>
      </c>
      <c r="K1106" s="42">
        <f t="shared" si="210"/>
        <v>0</v>
      </c>
      <c r="L1106" s="42">
        <f t="shared" si="211"/>
        <v>0</v>
      </c>
      <c r="M1106" s="42">
        <f t="shared" si="212"/>
        <v>0</v>
      </c>
      <c r="N1106" s="42">
        <f t="shared" si="213"/>
        <v>0</v>
      </c>
    </row>
    <row r="1107" spans="4:14" thickBot="1" x14ac:dyDescent="0.3">
      <c r="D1107" s="42">
        <f t="shared" si="203"/>
        <v>0</v>
      </c>
      <c r="E1107" s="42">
        <f t="shared" si="204"/>
        <v>0</v>
      </c>
      <c r="F1107" s="42">
        <f t="shared" si="205"/>
        <v>0</v>
      </c>
      <c r="G1107" s="42">
        <f t="shared" si="206"/>
        <v>0</v>
      </c>
      <c r="H1107" s="42">
        <f t="shared" si="207"/>
        <v>0</v>
      </c>
      <c r="I1107" s="42">
        <f t="shared" si="208"/>
        <v>0</v>
      </c>
      <c r="J1107" s="42">
        <f t="shared" si="209"/>
        <v>0</v>
      </c>
      <c r="K1107" s="42">
        <f t="shared" si="210"/>
        <v>0</v>
      </c>
      <c r="L1107" s="42">
        <f t="shared" si="211"/>
        <v>0</v>
      </c>
      <c r="M1107" s="42">
        <f t="shared" si="212"/>
        <v>0</v>
      </c>
      <c r="N1107" s="42">
        <f t="shared" si="213"/>
        <v>0</v>
      </c>
    </row>
    <row r="1108" spans="4:14" thickBot="1" x14ac:dyDescent="0.3">
      <c r="D1108" s="42">
        <f t="shared" si="203"/>
        <v>0</v>
      </c>
      <c r="E1108" s="42">
        <f t="shared" si="204"/>
        <v>0</v>
      </c>
      <c r="F1108" s="42">
        <f t="shared" si="205"/>
        <v>0</v>
      </c>
      <c r="G1108" s="42">
        <f t="shared" si="206"/>
        <v>0</v>
      </c>
      <c r="H1108" s="42">
        <f t="shared" si="207"/>
        <v>0</v>
      </c>
      <c r="I1108" s="42">
        <f t="shared" si="208"/>
        <v>0</v>
      </c>
      <c r="J1108" s="42">
        <f t="shared" si="209"/>
        <v>0</v>
      </c>
      <c r="K1108" s="42">
        <f t="shared" si="210"/>
        <v>0</v>
      </c>
      <c r="L1108" s="42">
        <f t="shared" si="211"/>
        <v>0</v>
      </c>
      <c r="M1108" s="42">
        <f t="shared" si="212"/>
        <v>0</v>
      </c>
      <c r="N1108" s="42">
        <f t="shared" si="213"/>
        <v>0</v>
      </c>
    </row>
    <row r="1109" spans="4:14" thickBot="1" x14ac:dyDescent="0.3">
      <c r="D1109" s="42">
        <f t="shared" si="203"/>
        <v>0</v>
      </c>
      <c r="E1109" s="42">
        <f t="shared" si="204"/>
        <v>0</v>
      </c>
      <c r="F1109" s="42">
        <f t="shared" si="205"/>
        <v>0</v>
      </c>
      <c r="G1109" s="42">
        <f t="shared" si="206"/>
        <v>0</v>
      </c>
      <c r="H1109" s="42">
        <f t="shared" si="207"/>
        <v>0</v>
      </c>
      <c r="I1109" s="42">
        <f t="shared" si="208"/>
        <v>0</v>
      </c>
      <c r="J1109" s="42">
        <f t="shared" si="209"/>
        <v>0</v>
      </c>
      <c r="K1109" s="42">
        <f t="shared" si="210"/>
        <v>0</v>
      </c>
      <c r="L1109" s="42">
        <f t="shared" si="211"/>
        <v>0</v>
      </c>
      <c r="M1109" s="42">
        <f t="shared" si="212"/>
        <v>0</v>
      </c>
      <c r="N1109" s="42">
        <f t="shared" si="213"/>
        <v>0</v>
      </c>
    </row>
    <row r="1110" spans="4:14" thickBot="1" x14ac:dyDescent="0.3">
      <c r="D1110" s="42">
        <f t="shared" si="203"/>
        <v>0</v>
      </c>
      <c r="E1110" s="42">
        <f t="shared" si="204"/>
        <v>0</v>
      </c>
      <c r="F1110" s="42">
        <f t="shared" si="205"/>
        <v>0</v>
      </c>
      <c r="G1110" s="42">
        <f t="shared" si="206"/>
        <v>0</v>
      </c>
      <c r="H1110" s="42">
        <f t="shared" si="207"/>
        <v>0</v>
      </c>
      <c r="I1110" s="42">
        <f t="shared" si="208"/>
        <v>0</v>
      </c>
      <c r="J1110" s="42">
        <f t="shared" si="209"/>
        <v>0</v>
      </c>
      <c r="K1110" s="42">
        <f t="shared" si="210"/>
        <v>0</v>
      </c>
      <c r="L1110" s="42">
        <f t="shared" si="211"/>
        <v>0</v>
      </c>
      <c r="M1110" s="42">
        <f t="shared" si="212"/>
        <v>0</v>
      </c>
      <c r="N1110" s="42">
        <f t="shared" si="213"/>
        <v>0</v>
      </c>
    </row>
    <row r="1111" spans="4:14" thickBot="1" x14ac:dyDescent="0.3">
      <c r="D1111" s="42">
        <f t="shared" si="203"/>
        <v>0</v>
      </c>
      <c r="E1111" s="42">
        <f t="shared" si="204"/>
        <v>0</v>
      </c>
      <c r="F1111" s="42">
        <f t="shared" si="205"/>
        <v>0</v>
      </c>
      <c r="G1111" s="42">
        <f t="shared" si="206"/>
        <v>0</v>
      </c>
      <c r="H1111" s="42">
        <f t="shared" si="207"/>
        <v>0</v>
      </c>
      <c r="I1111" s="42">
        <f t="shared" si="208"/>
        <v>0</v>
      </c>
      <c r="J1111" s="42">
        <f t="shared" si="209"/>
        <v>0</v>
      </c>
      <c r="K1111" s="42">
        <f t="shared" si="210"/>
        <v>0</v>
      </c>
      <c r="L1111" s="42">
        <f t="shared" si="211"/>
        <v>0</v>
      </c>
      <c r="M1111" s="42">
        <f t="shared" si="212"/>
        <v>0</v>
      </c>
      <c r="N1111" s="42">
        <f t="shared" si="213"/>
        <v>0</v>
      </c>
    </row>
    <row r="1112" spans="4:14" thickBot="1" x14ac:dyDescent="0.3">
      <c r="D1112" s="42">
        <f t="shared" si="203"/>
        <v>0</v>
      </c>
      <c r="E1112" s="42">
        <f t="shared" si="204"/>
        <v>0</v>
      </c>
      <c r="F1112" s="42">
        <f t="shared" si="205"/>
        <v>0</v>
      </c>
      <c r="G1112" s="42">
        <f t="shared" si="206"/>
        <v>0</v>
      </c>
      <c r="H1112" s="42">
        <f t="shared" si="207"/>
        <v>0</v>
      </c>
      <c r="I1112" s="42">
        <f t="shared" si="208"/>
        <v>0</v>
      </c>
      <c r="J1112" s="42">
        <f t="shared" si="209"/>
        <v>0</v>
      </c>
      <c r="K1112" s="42">
        <f t="shared" si="210"/>
        <v>0</v>
      </c>
      <c r="L1112" s="42">
        <f t="shared" si="211"/>
        <v>0</v>
      </c>
      <c r="M1112" s="42">
        <f t="shared" si="212"/>
        <v>0</v>
      </c>
      <c r="N1112" s="42">
        <f t="shared" si="213"/>
        <v>0</v>
      </c>
    </row>
    <row r="1113" spans="4:14" thickBot="1" x14ac:dyDescent="0.3">
      <c r="D1113" s="42">
        <f t="shared" si="203"/>
        <v>0</v>
      </c>
      <c r="E1113" s="42">
        <f t="shared" si="204"/>
        <v>0</v>
      </c>
      <c r="F1113" s="42">
        <f t="shared" si="205"/>
        <v>0</v>
      </c>
      <c r="G1113" s="42">
        <f t="shared" si="206"/>
        <v>0</v>
      </c>
      <c r="H1113" s="42">
        <f t="shared" si="207"/>
        <v>0</v>
      </c>
      <c r="I1113" s="42">
        <f t="shared" si="208"/>
        <v>0</v>
      </c>
      <c r="J1113" s="42">
        <f t="shared" si="209"/>
        <v>0</v>
      </c>
      <c r="K1113" s="42">
        <f t="shared" si="210"/>
        <v>0</v>
      </c>
      <c r="L1113" s="42">
        <f t="shared" si="211"/>
        <v>0</v>
      </c>
      <c r="M1113" s="42">
        <f t="shared" si="212"/>
        <v>0</v>
      </c>
      <c r="N1113" s="42">
        <f t="shared" si="213"/>
        <v>0</v>
      </c>
    </row>
    <row r="1114" spans="4:14" thickBot="1" x14ac:dyDescent="0.3">
      <c r="D1114" s="42">
        <f t="shared" si="203"/>
        <v>0</v>
      </c>
      <c r="E1114" s="42">
        <f t="shared" si="204"/>
        <v>0</v>
      </c>
      <c r="F1114" s="42">
        <f t="shared" si="205"/>
        <v>0</v>
      </c>
      <c r="G1114" s="42">
        <f t="shared" si="206"/>
        <v>0</v>
      </c>
      <c r="H1114" s="42">
        <f t="shared" si="207"/>
        <v>0</v>
      </c>
      <c r="I1114" s="42">
        <f t="shared" si="208"/>
        <v>0</v>
      </c>
      <c r="J1114" s="42">
        <f t="shared" si="209"/>
        <v>0</v>
      </c>
      <c r="K1114" s="42">
        <f t="shared" si="210"/>
        <v>0</v>
      </c>
      <c r="L1114" s="42">
        <f t="shared" si="211"/>
        <v>0</v>
      </c>
      <c r="M1114" s="42">
        <f t="shared" si="212"/>
        <v>0</v>
      </c>
      <c r="N1114" s="42">
        <f t="shared" si="213"/>
        <v>0</v>
      </c>
    </row>
    <row r="1115" spans="4:14" thickBot="1" x14ac:dyDescent="0.3">
      <c r="D1115" s="42">
        <f t="shared" si="203"/>
        <v>0</v>
      </c>
      <c r="E1115" s="42">
        <f t="shared" si="204"/>
        <v>0</v>
      </c>
      <c r="F1115" s="42">
        <f t="shared" si="205"/>
        <v>0</v>
      </c>
      <c r="G1115" s="42">
        <f t="shared" si="206"/>
        <v>0</v>
      </c>
      <c r="H1115" s="42">
        <f t="shared" si="207"/>
        <v>0</v>
      </c>
      <c r="I1115" s="42">
        <f t="shared" si="208"/>
        <v>0</v>
      </c>
      <c r="J1115" s="42">
        <f t="shared" si="209"/>
        <v>0</v>
      </c>
      <c r="K1115" s="42">
        <f t="shared" si="210"/>
        <v>0</v>
      </c>
      <c r="L1115" s="42">
        <f t="shared" si="211"/>
        <v>0</v>
      </c>
      <c r="M1115" s="42">
        <f t="shared" si="212"/>
        <v>0</v>
      </c>
      <c r="N1115" s="42">
        <f t="shared" si="213"/>
        <v>0</v>
      </c>
    </row>
    <row r="1116" spans="4:14" thickBot="1" x14ac:dyDescent="0.3">
      <c r="D1116" s="42">
        <f t="shared" si="203"/>
        <v>0</v>
      </c>
      <c r="E1116" s="42">
        <f t="shared" si="204"/>
        <v>0</v>
      </c>
      <c r="F1116" s="42">
        <f t="shared" si="205"/>
        <v>0</v>
      </c>
      <c r="G1116" s="42">
        <f t="shared" si="206"/>
        <v>0</v>
      </c>
      <c r="H1116" s="42">
        <f t="shared" si="207"/>
        <v>0</v>
      </c>
      <c r="I1116" s="42">
        <f t="shared" si="208"/>
        <v>0</v>
      </c>
      <c r="J1116" s="42">
        <f t="shared" si="209"/>
        <v>0</v>
      </c>
      <c r="K1116" s="42">
        <f t="shared" si="210"/>
        <v>0</v>
      </c>
      <c r="L1116" s="42">
        <f t="shared" si="211"/>
        <v>0</v>
      </c>
      <c r="M1116" s="42">
        <f t="shared" si="212"/>
        <v>0</v>
      </c>
      <c r="N1116" s="42">
        <f t="shared" si="213"/>
        <v>0</v>
      </c>
    </row>
    <row r="1117" spans="4:14" thickBot="1" x14ac:dyDescent="0.3">
      <c r="D1117" s="42">
        <f t="shared" ref="D1117:D1180" si="214">P1117/P$1*10</f>
        <v>0</v>
      </c>
      <c r="E1117" s="42">
        <f t="shared" ref="E1117:E1180" si="215">Q1117/Q$1*10</f>
        <v>0</v>
      </c>
      <c r="F1117" s="42">
        <f t="shared" ref="F1117:F1180" si="216">R1117/R$1*10</f>
        <v>0</v>
      </c>
      <c r="G1117" s="42">
        <f t="shared" ref="G1117:G1180" si="217">S1117/S$1*10</f>
        <v>0</v>
      </c>
      <c r="H1117" s="42">
        <f t="shared" ref="H1117:H1180" si="218">T1117/T$1*10</f>
        <v>0</v>
      </c>
      <c r="I1117" s="42">
        <f t="shared" ref="I1117:I1180" si="219">U1117/U$1*10</f>
        <v>0</v>
      </c>
      <c r="J1117" s="42">
        <f t="shared" ref="J1117:J1180" si="220">V1117/V$1*10</f>
        <v>0</v>
      </c>
      <c r="K1117" s="42">
        <f t="shared" ref="K1117:K1180" si="221">W1117/W$1*10</f>
        <v>0</v>
      </c>
      <c r="L1117" s="42">
        <f t="shared" ref="L1117:L1180" si="222">X1117/X$1*10</f>
        <v>0</v>
      </c>
      <c r="M1117" s="42">
        <f t="shared" ref="M1117:M1180" si="223">Y1117/Y$1*10</f>
        <v>0</v>
      </c>
      <c r="N1117" s="42">
        <f t="shared" ref="N1117:N1180" si="224">Z1117/Z$1*10</f>
        <v>0</v>
      </c>
    </row>
    <row r="1118" spans="4:14" thickBot="1" x14ac:dyDescent="0.3">
      <c r="D1118" s="42">
        <f t="shared" si="214"/>
        <v>0</v>
      </c>
      <c r="E1118" s="42">
        <f t="shared" si="215"/>
        <v>0</v>
      </c>
      <c r="F1118" s="42">
        <f t="shared" si="216"/>
        <v>0</v>
      </c>
      <c r="G1118" s="42">
        <f t="shared" si="217"/>
        <v>0</v>
      </c>
      <c r="H1118" s="42">
        <f t="shared" si="218"/>
        <v>0</v>
      </c>
      <c r="I1118" s="42">
        <f t="shared" si="219"/>
        <v>0</v>
      </c>
      <c r="J1118" s="42">
        <f t="shared" si="220"/>
        <v>0</v>
      </c>
      <c r="K1118" s="42">
        <f t="shared" si="221"/>
        <v>0</v>
      </c>
      <c r="L1118" s="42">
        <f t="shared" si="222"/>
        <v>0</v>
      </c>
      <c r="M1118" s="42">
        <f t="shared" si="223"/>
        <v>0</v>
      </c>
      <c r="N1118" s="42">
        <f t="shared" si="224"/>
        <v>0</v>
      </c>
    </row>
    <row r="1119" spans="4:14" thickBot="1" x14ac:dyDescent="0.3">
      <c r="D1119" s="42">
        <f t="shared" si="214"/>
        <v>0</v>
      </c>
      <c r="E1119" s="42">
        <f t="shared" si="215"/>
        <v>0</v>
      </c>
      <c r="F1119" s="42">
        <f t="shared" si="216"/>
        <v>0</v>
      </c>
      <c r="G1119" s="42">
        <f t="shared" si="217"/>
        <v>0</v>
      </c>
      <c r="H1119" s="42">
        <f t="shared" si="218"/>
        <v>0</v>
      </c>
      <c r="I1119" s="42">
        <f t="shared" si="219"/>
        <v>0</v>
      </c>
      <c r="J1119" s="42">
        <f t="shared" si="220"/>
        <v>0</v>
      </c>
      <c r="K1119" s="42">
        <f t="shared" si="221"/>
        <v>0</v>
      </c>
      <c r="L1119" s="42">
        <f t="shared" si="222"/>
        <v>0</v>
      </c>
      <c r="M1119" s="42">
        <f t="shared" si="223"/>
        <v>0</v>
      </c>
      <c r="N1119" s="42">
        <f t="shared" si="224"/>
        <v>0</v>
      </c>
    </row>
    <row r="1120" spans="4:14" thickBot="1" x14ac:dyDescent="0.3">
      <c r="D1120" s="42">
        <f t="shared" si="214"/>
        <v>0</v>
      </c>
      <c r="E1120" s="42">
        <f t="shared" si="215"/>
        <v>0</v>
      </c>
      <c r="F1120" s="42">
        <f t="shared" si="216"/>
        <v>0</v>
      </c>
      <c r="G1120" s="42">
        <f t="shared" si="217"/>
        <v>0</v>
      </c>
      <c r="H1120" s="42">
        <f t="shared" si="218"/>
        <v>0</v>
      </c>
      <c r="I1120" s="42">
        <f t="shared" si="219"/>
        <v>0</v>
      </c>
      <c r="J1120" s="42">
        <f t="shared" si="220"/>
        <v>0</v>
      </c>
      <c r="K1120" s="42">
        <f t="shared" si="221"/>
        <v>0</v>
      </c>
      <c r="L1120" s="42">
        <f t="shared" si="222"/>
        <v>0</v>
      </c>
      <c r="M1120" s="42">
        <f t="shared" si="223"/>
        <v>0</v>
      </c>
      <c r="N1120" s="42">
        <f t="shared" si="224"/>
        <v>0</v>
      </c>
    </row>
    <row r="1121" spans="4:14" thickBot="1" x14ac:dyDescent="0.3">
      <c r="D1121" s="42">
        <f t="shared" si="214"/>
        <v>0</v>
      </c>
      <c r="E1121" s="42">
        <f t="shared" si="215"/>
        <v>0</v>
      </c>
      <c r="F1121" s="42">
        <f t="shared" si="216"/>
        <v>0</v>
      </c>
      <c r="G1121" s="42">
        <f t="shared" si="217"/>
        <v>0</v>
      </c>
      <c r="H1121" s="42">
        <f t="shared" si="218"/>
        <v>0</v>
      </c>
      <c r="I1121" s="42">
        <f t="shared" si="219"/>
        <v>0</v>
      </c>
      <c r="J1121" s="42">
        <f t="shared" si="220"/>
        <v>0</v>
      </c>
      <c r="K1121" s="42">
        <f t="shared" si="221"/>
        <v>0</v>
      </c>
      <c r="L1121" s="42">
        <f t="shared" si="222"/>
        <v>0</v>
      </c>
      <c r="M1121" s="42">
        <f t="shared" si="223"/>
        <v>0</v>
      </c>
      <c r="N1121" s="42">
        <f t="shared" si="224"/>
        <v>0</v>
      </c>
    </row>
    <row r="1122" spans="4:14" thickBot="1" x14ac:dyDescent="0.3">
      <c r="D1122" s="42">
        <f t="shared" si="214"/>
        <v>0</v>
      </c>
      <c r="E1122" s="42">
        <f t="shared" si="215"/>
        <v>0</v>
      </c>
      <c r="F1122" s="42">
        <f t="shared" si="216"/>
        <v>0</v>
      </c>
      <c r="G1122" s="42">
        <f t="shared" si="217"/>
        <v>0</v>
      </c>
      <c r="H1122" s="42">
        <f t="shared" si="218"/>
        <v>0</v>
      </c>
      <c r="I1122" s="42">
        <f t="shared" si="219"/>
        <v>0</v>
      </c>
      <c r="J1122" s="42">
        <f t="shared" si="220"/>
        <v>0</v>
      </c>
      <c r="K1122" s="42">
        <f t="shared" si="221"/>
        <v>0</v>
      </c>
      <c r="L1122" s="42">
        <f t="shared" si="222"/>
        <v>0</v>
      </c>
      <c r="M1122" s="42">
        <f t="shared" si="223"/>
        <v>0</v>
      </c>
      <c r="N1122" s="42">
        <f t="shared" si="224"/>
        <v>0</v>
      </c>
    </row>
    <row r="1123" spans="4:14" thickBot="1" x14ac:dyDescent="0.3">
      <c r="D1123" s="42">
        <f t="shared" si="214"/>
        <v>0</v>
      </c>
      <c r="E1123" s="42">
        <f t="shared" si="215"/>
        <v>0</v>
      </c>
      <c r="F1123" s="42">
        <f t="shared" si="216"/>
        <v>0</v>
      </c>
      <c r="G1123" s="42">
        <f t="shared" si="217"/>
        <v>0</v>
      </c>
      <c r="H1123" s="42">
        <f t="shared" si="218"/>
        <v>0</v>
      </c>
      <c r="I1123" s="42">
        <f t="shared" si="219"/>
        <v>0</v>
      </c>
      <c r="J1123" s="42">
        <f t="shared" si="220"/>
        <v>0</v>
      </c>
      <c r="K1123" s="42">
        <f t="shared" si="221"/>
        <v>0</v>
      </c>
      <c r="L1123" s="42">
        <f t="shared" si="222"/>
        <v>0</v>
      </c>
      <c r="M1123" s="42">
        <f t="shared" si="223"/>
        <v>0</v>
      </c>
      <c r="N1123" s="42">
        <f t="shared" si="224"/>
        <v>0</v>
      </c>
    </row>
    <row r="1124" spans="4:14" thickBot="1" x14ac:dyDescent="0.3">
      <c r="D1124" s="42">
        <f t="shared" si="214"/>
        <v>0</v>
      </c>
      <c r="E1124" s="42">
        <f t="shared" si="215"/>
        <v>0</v>
      </c>
      <c r="F1124" s="42">
        <f t="shared" si="216"/>
        <v>0</v>
      </c>
      <c r="G1124" s="42">
        <f t="shared" si="217"/>
        <v>0</v>
      </c>
      <c r="H1124" s="42">
        <f t="shared" si="218"/>
        <v>0</v>
      </c>
      <c r="I1124" s="42">
        <f t="shared" si="219"/>
        <v>0</v>
      </c>
      <c r="J1124" s="42">
        <f t="shared" si="220"/>
        <v>0</v>
      </c>
      <c r="K1124" s="42">
        <f t="shared" si="221"/>
        <v>0</v>
      </c>
      <c r="L1124" s="42">
        <f t="shared" si="222"/>
        <v>0</v>
      </c>
      <c r="M1124" s="42">
        <f t="shared" si="223"/>
        <v>0</v>
      </c>
      <c r="N1124" s="42">
        <f t="shared" si="224"/>
        <v>0</v>
      </c>
    </row>
    <row r="1125" spans="4:14" thickBot="1" x14ac:dyDescent="0.3">
      <c r="D1125" s="42">
        <f t="shared" si="214"/>
        <v>0</v>
      </c>
      <c r="E1125" s="42">
        <f t="shared" si="215"/>
        <v>0</v>
      </c>
      <c r="F1125" s="42">
        <f t="shared" si="216"/>
        <v>0</v>
      </c>
      <c r="G1125" s="42">
        <f t="shared" si="217"/>
        <v>0</v>
      </c>
      <c r="H1125" s="42">
        <f t="shared" si="218"/>
        <v>0</v>
      </c>
      <c r="I1125" s="42">
        <f t="shared" si="219"/>
        <v>0</v>
      </c>
      <c r="J1125" s="42">
        <f t="shared" si="220"/>
        <v>0</v>
      </c>
      <c r="K1125" s="42">
        <f t="shared" si="221"/>
        <v>0</v>
      </c>
      <c r="L1125" s="42">
        <f t="shared" si="222"/>
        <v>0</v>
      </c>
      <c r="M1125" s="42">
        <f t="shared" si="223"/>
        <v>0</v>
      </c>
      <c r="N1125" s="42">
        <f t="shared" si="224"/>
        <v>0</v>
      </c>
    </row>
    <row r="1126" spans="4:14" thickBot="1" x14ac:dyDescent="0.3">
      <c r="D1126" s="42">
        <f t="shared" si="214"/>
        <v>0</v>
      </c>
      <c r="E1126" s="42">
        <f t="shared" si="215"/>
        <v>0</v>
      </c>
      <c r="F1126" s="42">
        <f t="shared" si="216"/>
        <v>0</v>
      </c>
      <c r="G1126" s="42">
        <f t="shared" si="217"/>
        <v>0</v>
      </c>
      <c r="H1126" s="42">
        <f t="shared" si="218"/>
        <v>0</v>
      </c>
      <c r="I1126" s="42">
        <f t="shared" si="219"/>
        <v>0</v>
      </c>
      <c r="J1126" s="42">
        <f t="shared" si="220"/>
        <v>0</v>
      </c>
      <c r="K1126" s="42">
        <f t="shared" si="221"/>
        <v>0</v>
      </c>
      <c r="L1126" s="42">
        <f t="shared" si="222"/>
        <v>0</v>
      </c>
      <c r="M1126" s="42">
        <f t="shared" si="223"/>
        <v>0</v>
      </c>
      <c r="N1126" s="42">
        <f t="shared" si="224"/>
        <v>0</v>
      </c>
    </row>
    <row r="1127" spans="4:14" thickBot="1" x14ac:dyDescent="0.3">
      <c r="D1127" s="42">
        <f t="shared" si="214"/>
        <v>0</v>
      </c>
      <c r="E1127" s="42">
        <f t="shared" si="215"/>
        <v>0</v>
      </c>
      <c r="F1127" s="42">
        <f t="shared" si="216"/>
        <v>0</v>
      </c>
      <c r="G1127" s="42">
        <f t="shared" si="217"/>
        <v>0</v>
      </c>
      <c r="H1127" s="42">
        <f t="shared" si="218"/>
        <v>0</v>
      </c>
      <c r="I1127" s="42">
        <f t="shared" si="219"/>
        <v>0</v>
      </c>
      <c r="J1127" s="42">
        <f t="shared" si="220"/>
        <v>0</v>
      </c>
      <c r="K1127" s="42">
        <f t="shared" si="221"/>
        <v>0</v>
      </c>
      <c r="L1127" s="42">
        <f t="shared" si="222"/>
        <v>0</v>
      </c>
      <c r="M1127" s="42">
        <f t="shared" si="223"/>
        <v>0</v>
      </c>
      <c r="N1127" s="42">
        <f t="shared" si="224"/>
        <v>0</v>
      </c>
    </row>
    <row r="1128" spans="4:14" thickBot="1" x14ac:dyDescent="0.3">
      <c r="D1128" s="42">
        <f t="shared" si="214"/>
        <v>0</v>
      </c>
      <c r="E1128" s="42">
        <f t="shared" si="215"/>
        <v>0</v>
      </c>
      <c r="F1128" s="42">
        <f t="shared" si="216"/>
        <v>0</v>
      </c>
      <c r="G1128" s="42">
        <f t="shared" si="217"/>
        <v>0</v>
      </c>
      <c r="H1128" s="42">
        <f t="shared" si="218"/>
        <v>0</v>
      </c>
      <c r="I1128" s="42">
        <f t="shared" si="219"/>
        <v>0</v>
      </c>
      <c r="J1128" s="42">
        <f t="shared" si="220"/>
        <v>0</v>
      </c>
      <c r="K1128" s="42">
        <f t="shared" si="221"/>
        <v>0</v>
      </c>
      <c r="L1128" s="42">
        <f t="shared" si="222"/>
        <v>0</v>
      </c>
      <c r="M1128" s="42">
        <f t="shared" si="223"/>
        <v>0</v>
      </c>
      <c r="N1128" s="42">
        <f t="shared" si="224"/>
        <v>0</v>
      </c>
    </row>
    <row r="1129" spans="4:14" thickBot="1" x14ac:dyDescent="0.3">
      <c r="D1129" s="42">
        <f t="shared" si="214"/>
        <v>0</v>
      </c>
      <c r="E1129" s="42">
        <f t="shared" si="215"/>
        <v>0</v>
      </c>
      <c r="F1129" s="42">
        <f t="shared" si="216"/>
        <v>0</v>
      </c>
      <c r="G1129" s="42">
        <f t="shared" si="217"/>
        <v>0</v>
      </c>
      <c r="H1129" s="42">
        <f t="shared" si="218"/>
        <v>0</v>
      </c>
      <c r="I1129" s="42">
        <f t="shared" si="219"/>
        <v>0</v>
      </c>
      <c r="J1129" s="42">
        <f t="shared" si="220"/>
        <v>0</v>
      </c>
      <c r="K1129" s="42">
        <f t="shared" si="221"/>
        <v>0</v>
      </c>
      <c r="L1129" s="42">
        <f t="shared" si="222"/>
        <v>0</v>
      </c>
      <c r="M1129" s="42">
        <f t="shared" si="223"/>
        <v>0</v>
      </c>
      <c r="N1129" s="42">
        <f t="shared" si="224"/>
        <v>0</v>
      </c>
    </row>
    <row r="1130" spans="4:14" thickBot="1" x14ac:dyDescent="0.3">
      <c r="D1130" s="42">
        <f t="shared" si="214"/>
        <v>0</v>
      </c>
      <c r="E1130" s="42">
        <f t="shared" si="215"/>
        <v>0</v>
      </c>
      <c r="F1130" s="42">
        <f t="shared" si="216"/>
        <v>0</v>
      </c>
      <c r="G1130" s="42">
        <f t="shared" si="217"/>
        <v>0</v>
      </c>
      <c r="H1130" s="42">
        <f t="shared" si="218"/>
        <v>0</v>
      </c>
      <c r="I1130" s="42">
        <f t="shared" si="219"/>
        <v>0</v>
      </c>
      <c r="J1130" s="42">
        <f t="shared" si="220"/>
        <v>0</v>
      </c>
      <c r="K1130" s="42">
        <f t="shared" si="221"/>
        <v>0</v>
      </c>
      <c r="L1130" s="42">
        <f t="shared" si="222"/>
        <v>0</v>
      </c>
      <c r="M1130" s="42">
        <f t="shared" si="223"/>
        <v>0</v>
      </c>
      <c r="N1130" s="42">
        <f t="shared" si="224"/>
        <v>0</v>
      </c>
    </row>
    <row r="1131" spans="4:14" thickBot="1" x14ac:dyDescent="0.3">
      <c r="D1131" s="42">
        <f t="shared" si="214"/>
        <v>0</v>
      </c>
      <c r="E1131" s="42">
        <f t="shared" si="215"/>
        <v>0</v>
      </c>
      <c r="F1131" s="42">
        <f t="shared" si="216"/>
        <v>0</v>
      </c>
      <c r="G1131" s="42">
        <f t="shared" si="217"/>
        <v>0</v>
      </c>
      <c r="H1131" s="42">
        <f t="shared" si="218"/>
        <v>0</v>
      </c>
      <c r="I1131" s="42">
        <f t="shared" si="219"/>
        <v>0</v>
      </c>
      <c r="J1131" s="42">
        <f t="shared" si="220"/>
        <v>0</v>
      </c>
      <c r="K1131" s="42">
        <f t="shared" si="221"/>
        <v>0</v>
      </c>
      <c r="L1131" s="42">
        <f t="shared" si="222"/>
        <v>0</v>
      </c>
      <c r="M1131" s="42">
        <f t="shared" si="223"/>
        <v>0</v>
      </c>
      <c r="N1131" s="42">
        <f t="shared" si="224"/>
        <v>0</v>
      </c>
    </row>
    <row r="1132" spans="4:14" thickBot="1" x14ac:dyDescent="0.3">
      <c r="D1132" s="42">
        <f t="shared" si="214"/>
        <v>0</v>
      </c>
      <c r="E1132" s="42">
        <f t="shared" si="215"/>
        <v>0</v>
      </c>
      <c r="F1132" s="42">
        <f t="shared" si="216"/>
        <v>0</v>
      </c>
      <c r="G1132" s="42">
        <f t="shared" si="217"/>
        <v>0</v>
      </c>
      <c r="H1132" s="42">
        <f t="shared" si="218"/>
        <v>0</v>
      </c>
      <c r="I1132" s="42">
        <f t="shared" si="219"/>
        <v>0</v>
      </c>
      <c r="J1132" s="42">
        <f t="shared" si="220"/>
        <v>0</v>
      </c>
      <c r="K1132" s="42">
        <f t="shared" si="221"/>
        <v>0</v>
      </c>
      <c r="L1132" s="42">
        <f t="shared" si="222"/>
        <v>0</v>
      </c>
      <c r="M1132" s="42">
        <f t="shared" si="223"/>
        <v>0</v>
      </c>
      <c r="N1132" s="42">
        <f t="shared" si="224"/>
        <v>0</v>
      </c>
    </row>
    <row r="1133" spans="4:14" thickBot="1" x14ac:dyDescent="0.3">
      <c r="D1133" s="42">
        <f t="shared" si="214"/>
        <v>0</v>
      </c>
      <c r="E1133" s="42">
        <f t="shared" si="215"/>
        <v>0</v>
      </c>
      <c r="F1133" s="42">
        <f t="shared" si="216"/>
        <v>0</v>
      </c>
      <c r="G1133" s="42">
        <f t="shared" si="217"/>
        <v>0</v>
      </c>
      <c r="H1133" s="42">
        <f t="shared" si="218"/>
        <v>0</v>
      </c>
      <c r="I1133" s="42">
        <f t="shared" si="219"/>
        <v>0</v>
      </c>
      <c r="J1133" s="42">
        <f t="shared" si="220"/>
        <v>0</v>
      </c>
      <c r="K1133" s="42">
        <f t="shared" si="221"/>
        <v>0</v>
      </c>
      <c r="L1133" s="42">
        <f t="shared" si="222"/>
        <v>0</v>
      </c>
      <c r="M1133" s="42">
        <f t="shared" si="223"/>
        <v>0</v>
      </c>
      <c r="N1133" s="42">
        <f t="shared" si="224"/>
        <v>0</v>
      </c>
    </row>
    <row r="1134" spans="4:14" thickBot="1" x14ac:dyDescent="0.3">
      <c r="D1134" s="42">
        <f t="shared" si="214"/>
        <v>0</v>
      </c>
      <c r="E1134" s="42">
        <f t="shared" si="215"/>
        <v>0</v>
      </c>
      <c r="F1134" s="42">
        <f t="shared" si="216"/>
        <v>0</v>
      </c>
      <c r="G1134" s="42">
        <f t="shared" si="217"/>
        <v>0</v>
      </c>
      <c r="H1134" s="42">
        <f t="shared" si="218"/>
        <v>0</v>
      </c>
      <c r="I1134" s="42">
        <f t="shared" si="219"/>
        <v>0</v>
      </c>
      <c r="J1134" s="42">
        <f t="shared" si="220"/>
        <v>0</v>
      </c>
      <c r="K1134" s="42">
        <f t="shared" si="221"/>
        <v>0</v>
      </c>
      <c r="L1134" s="42">
        <f t="shared" si="222"/>
        <v>0</v>
      </c>
      <c r="M1134" s="42">
        <f t="shared" si="223"/>
        <v>0</v>
      </c>
      <c r="N1134" s="42">
        <f t="shared" si="224"/>
        <v>0</v>
      </c>
    </row>
    <row r="1135" spans="4:14" thickBot="1" x14ac:dyDescent="0.3">
      <c r="D1135" s="42">
        <f t="shared" si="214"/>
        <v>0</v>
      </c>
      <c r="E1135" s="42">
        <f t="shared" si="215"/>
        <v>0</v>
      </c>
      <c r="F1135" s="42">
        <f t="shared" si="216"/>
        <v>0</v>
      </c>
      <c r="G1135" s="42">
        <f t="shared" si="217"/>
        <v>0</v>
      </c>
      <c r="H1135" s="42">
        <f t="shared" si="218"/>
        <v>0</v>
      </c>
      <c r="I1135" s="42">
        <f t="shared" si="219"/>
        <v>0</v>
      </c>
      <c r="J1135" s="42">
        <f t="shared" si="220"/>
        <v>0</v>
      </c>
      <c r="K1135" s="42">
        <f t="shared" si="221"/>
        <v>0</v>
      </c>
      <c r="L1135" s="42">
        <f t="shared" si="222"/>
        <v>0</v>
      </c>
      <c r="M1135" s="42">
        <f t="shared" si="223"/>
        <v>0</v>
      </c>
      <c r="N1135" s="42">
        <f t="shared" si="224"/>
        <v>0</v>
      </c>
    </row>
    <row r="1136" spans="4:14" thickBot="1" x14ac:dyDescent="0.3">
      <c r="D1136" s="42">
        <f t="shared" si="214"/>
        <v>0</v>
      </c>
      <c r="E1136" s="42">
        <f t="shared" si="215"/>
        <v>0</v>
      </c>
      <c r="F1136" s="42">
        <f t="shared" si="216"/>
        <v>0</v>
      </c>
      <c r="G1136" s="42">
        <f t="shared" si="217"/>
        <v>0</v>
      </c>
      <c r="H1136" s="42">
        <f t="shared" si="218"/>
        <v>0</v>
      </c>
      <c r="I1136" s="42">
        <f t="shared" si="219"/>
        <v>0</v>
      </c>
      <c r="J1136" s="42">
        <f t="shared" si="220"/>
        <v>0</v>
      </c>
      <c r="K1136" s="42">
        <f t="shared" si="221"/>
        <v>0</v>
      </c>
      <c r="L1136" s="42">
        <f t="shared" si="222"/>
        <v>0</v>
      </c>
      <c r="M1136" s="42">
        <f t="shared" si="223"/>
        <v>0</v>
      </c>
      <c r="N1136" s="42">
        <f t="shared" si="224"/>
        <v>0</v>
      </c>
    </row>
    <row r="1137" spans="4:14" thickBot="1" x14ac:dyDescent="0.3">
      <c r="D1137" s="42">
        <f t="shared" si="214"/>
        <v>0</v>
      </c>
      <c r="E1137" s="42">
        <f t="shared" si="215"/>
        <v>0</v>
      </c>
      <c r="F1137" s="42">
        <f t="shared" si="216"/>
        <v>0</v>
      </c>
      <c r="G1137" s="42">
        <f t="shared" si="217"/>
        <v>0</v>
      </c>
      <c r="H1137" s="42">
        <f t="shared" si="218"/>
        <v>0</v>
      </c>
      <c r="I1137" s="42">
        <f t="shared" si="219"/>
        <v>0</v>
      </c>
      <c r="J1137" s="42">
        <f t="shared" si="220"/>
        <v>0</v>
      </c>
      <c r="K1137" s="42">
        <f t="shared" si="221"/>
        <v>0</v>
      </c>
      <c r="L1137" s="42">
        <f t="shared" si="222"/>
        <v>0</v>
      </c>
      <c r="M1137" s="42">
        <f t="shared" si="223"/>
        <v>0</v>
      </c>
      <c r="N1137" s="42">
        <f t="shared" si="224"/>
        <v>0</v>
      </c>
    </row>
    <row r="1138" spans="4:14" thickBot="1" x14ac:dyDescent="0.3">
      <c r="D1138" s="42">
        <f t="shared" si="214"/>
        <v>0</v>
      </c>
      <c r="E1138" s="42">
        <f t="shared" si="215"/>
        <v>0</v>
      </c>
      <c r="F1138" s="42">
        <f t="shared" si="216"/>
        <v>0</v>
      </c>
      <c r="G1138" s="42">
        <f t="shared" si="217"/>
        <v>0</v>
      </c>
      <c r="H1138" s="42">
        <f t="shared" si="218"/>
        <v>0</v>
      </c>
      <c r="I1138" s="42">
        <f t="shared" si="219"/>
        <v>0</v>
      </c>
      <c r="J1138" s="42">
        <f t="shared" si="220"/>
        <v>0</v>
      </c>
      <c r="K1138" s="42">
        <f t="shared" si="221"/>
        <v>0</v>
      </c>
      <c r="L1138" s="42">
        <f t="shared" si="222"/>
        <v>0</v>
      </c>
      <c r="M1138" s="42">
        <f t="shared" si="223"/>
        <v>0</v>
      </c>
      <c r="N1138" s="42">
        <f t="shared" si="224"/>
        <v>0</v>
      </c>
    </row>
    <row r="1139" spans="4:14" thickBot="1" x14ac:dyDescent="0.3">
      <c r="D1139" s="42">
        <f t="shared" si="214"/>
        <v>0</v>
      </c>
      <c r="E1139" s="42">
        <f t="shared" si="215"/>
        <v>0</v>
      </c>
      <c r="F1139" s="42">
        <f t="shared" si="216"/>
        <v>0</v>
      </c>
      <c r="G1139" s="42">
        <f t="shared" si="217"/>
        <v>0</v>
      </c>
      <c r="H1139" s="42">
        <f t="shared" si="218"/>
        <v>0</v>
      </c>
      <c r="I1139" s="42">
        <f t="shared" si="219"/>
        <v>0</v>
      </c>
      <c r="J1139" s="42">
        <f t="shared" si="220"/>
        <v>0</v>
      </c>
      <c r="K1139" s="42">
        <f t="shared" si="221"/>
        <v>0</v>
      </c>
      <c r="L1139" s="42">
        <f t="shared" si="222"/>
        <v>0</v>
      </c>
      <c r="M1139" s="42">
        <f t="shared" si="223"/>
        <v>0</v>
      </c>
      <c r="N1139" s="42">
        <f t="shared" si="224"/>
        <v>0</v>
      </c>
    </row>
    <row r="1140" spans="4:14" thickBot="1" x14ac:dyDescent="0.3">
      <c r="D1140" s="42">
        <f t="shared" si="214"/>
        <v>0</v>
      </c>
      <c r="E1140" s="42">
        <f t="shared" si="215"/>
        <v>0</v>
      </c>
      <c r="F1140" s="42">
        <f t="shared" si="216"/>
        <v>0</v>
      </c>
      <c r="G1140" s="42">
        <f t="shared" si="217"/>
        <v>0</v>
      </c>
      <c r="H1140" s="42">
        <f t="shared" si="218"/>
        <v>0</v>
      </c>
      <c r="I1140" s="42">
        <f t="shared" si="219"/>
        <v>0</v>
      </c>
      <c r="J1140" s="42">
        <f t="shared" si="220"/>
        <v>0</v>
      </c>
      <c r="K1140" s="42">
        <f t="shared" si="221"/>
        <v>0</v>
      </c>
      <c r="L1140" s="42">
        <f t="shared" si="222"/>
        <v>0</v>
      </c>
      <c r="M1140" s="42">
        <f t="shared" si="223"/>
        <v>0</v>
      </c>
      <c r="N1140" s="42">
        <f t="shared" si="224"/>
        <v>0</v>
      </c>
    </row>
    <row r="1141" spans="4:14" thickBot="1" x14ac:dyDescent="0.3">
      <c r="D1141" s="42">
        <f t="shared" si="214"/>
        <v>0</v>
      </c>
      <c r="E1141" s="42">
        <f t="shared" si="215"/>
        <v>0</v>
      </c>
      <c r="F1141" s="42">
        <f t="shared" si="216"/>
        <v>0</v>
      </c>
      <c r="G1141" s="42">
        <f t="shared" si="217"/>
        <v>0</v>
      </c>
      <c r="H1141" s="42">
        <f t="shared" si="218"/>
        <v>0</v>
      </c>
      <c r="I1141" s="42">
        <f t="shared" si="219"/>
        <v>0</v>
      </c>
      <c r="J1141" s="42">
        <f t="shared" si="220"/>
        <v>0</v>
      </c>
      <c r="K1141" s="42">
        <f t="shared" si="221"/>
        <v>0</v>
      </c>
      <c r="L1141" s="42">
        <f t="shared" si="222"/>
        <v>0</v>
      </c>
      <c r="M1141" s="42">
        <f t="shared" si="223"/>
        <v>0</v>
      </c>
      <c r="N1141" s="42">
        <f t="shared" si="224"/>
        <v>0</v>
      </c>
    </row>
    <row r="1142" spans="4:14" thickBot="1" x14ac:dyDescent="0.3">
      <c r="D1142" s="42">
        <f t="shared" si="214"/>
        <v>0</v>
      </c>
      <c r="E1142" s="42">
        <f t="shared" si="215"/>
        <v>0</v>
      </c>
      <c r="F1142" s="42">
        <f t="shared" si="216"/>
        <v>0</v>
      </c>
      <c r="G1142" s="42">
        <f t="shared" si="217"/>
        <v>0</v>
      </c>
      <c r="H1142" s="42">
        <f t="shared" si="218"/>
        <v>0</v>
      </c>
      <c r="I1142" s="42">
        <f t="shared" si="219"/>
        <v>0</v>
      </c>
      <c r="J1142" s="42">
        <f t="shared" si="220"/>
        <v>0</v>
      </c>
      <c r="K1142" s="42">
        <f t="shared" si="221"/>
        <v>0</v>
      </c>
      <c r="L1142" s="42">
        <f t="shared" si="222"/>
        <v>0</v>
      </c>
      <c r="M1142" s="42">
        <f t="shared" si="223"/>
        <v>0</v>
      </c>
      <c r="N1142" s="42">
        <f t="shared" si="224"/>
        <v>0</v>
      </c>
    </row>
    <row r="1143" spans="4:14" thickBot="1" x14ac:dyDescent="0.3">
      <c r="D1143" s="42">
        <f t="shared" si="214"/>
        <v>0</v>
      </c>
      <c r="E1143" s="42">
        <f t="shared" si="215"/>
        <v>0</v>
      </c>
      <c r="F1143" s="42">
        <f t="shared" si="216"/>
        <v>0</v>
      </c>
      <c r="G1143" s="42">
        <f t="shared" si="217"/>
        <v>0</v>
      </c>
      <c r="H1143" s="42">
        <f t="shared" si="218"/>
        <v>0</v>
      </c>
      <c r="I1143" s="42">
        <f t="shared" si="219"/>
        <v>0</v>
      </c>
      <c r="J1143" s="42">
        <f t="shared" si="220"/>
        <v>0</v>
      </c>
      <c r="K1143" s="42">
        <f t="shared" si="221"/>
        <v>0</v>
      </c>
      <c r="L1143" s="42">
        <f t="shared" si="222"/>
        <v>0</v>
      </c>
      <c r="M1143" s="42">
        <f t="shared" si="223"/>
        <v>0</v>
      </c>
      <c r="N1143" s="42">
        <f t="shared" si="224"/>
        <v>0</v>
      </c>
    </row>
    <row r="1144" spans="4:14" thickBot="1" x14ac:dyDescent="0.3">
      <c r="D1144" s="42">
        <f t="shared" si="214"/>
        <v>0</v>
      </c>
      <c r="E1144" s="42">
        <f t="shared" si="215"/>
        <v>0</v>
      </c>
      <c r="F1144" s="42">
        <f t="shared" si="216"/>
        <v>0</v>
      </c>
      <c r="G1144" s="42">
        <f t="shared" si="217"/>
        <v>0</v>
      </c>
      <c r="H1144" s="42">
        <f t="shared" si="218"/>
        <v>0</v>
      </c>
      <c r="I1144" s="42">
        <f t="shared" si="219"/>
        <v>0</v>
      </c>
      <c r="J1144" s="42">
        <f t="shared" si="220"/>
        <v>0</v>
      </c>
      <c r="K1144" s="42">
        <f t="shared" si="221"/>
        <v>0</v>
      </c>
      <c r="L1144" s="42">
        <f t="shared" si="222"/>
        <v>0</v>
      </c>
      <c r="M1144" s="42">
        <f t="shared" si="223"/>
        <v>0</v>
      </c>
      <c r="N1144" s="42">
        <f t="shared" si="224"/>
        <v>0</v>
      </c>
    </row>
    <row r="1145" spans="4:14" thickBot="1" x14ac:dyDescent="0.3">
      <c r="D1145" s="42">
        <f t="shared" si="214"/>
        <v>0</v>
      </c>
      <c r="E1145" s="42">
        <f t="shared" si="215"/>
        <v>0</v>
      </c>
      <c r="F1145" s="42">
        <f t="shared" si="216"/>
        <v>0</v>
      </c>
      <c r="G1145" s="42">
        <f t="shared" si="217"/>
        <v>0</v>
      </c>
      <c r="H1145" s="42">
        <f t="shared" si="218"/>
        <v>0</v>
      </c>
      <c r="I1145" s="42">
        <f t="shared" si="219"/>
        <v>0</v>
      </c>
      <c r="J1145" s="42">
        <f t="shared" si="220"/>
        <v>0</v>
      </c>
      <c r="K1145" s="42">
        <f t="shared" si="221"/>
        <v>0</v>
      </c>
      <c r="L1145" s="42">
        <f t="shared" si="222"/>
        <v>0</v>
      </c>
      <c r="M1145" s="42">
        <f t="shared" si="223"/>
        <v>0</v>
      </c>
      <c r="N1145" s="42">
        <f t="shared" si="224"/>
        <v>0</v>
      </c>
    </row>
    <row r="1146" spans="4:14" thickBot="1" x14ac:dyDescent="0.3">
      <c r="D1146" s="42">
        <f t="shared" si="214"/>
        <v>0</v>
      </c>
      <c r="E1146" s="42">
        <f t="shared" si="215"/>
        <v>0</v>
      </c>
      <c r="F1146" s="42">
        <f t="shared" si="216"/>
        <v>0</v>
      </c>
      <c r="G1146" s="42">
        <f t="shared" si="217"/>
        <v>0</v>
      </c>
      <c r="H1146" s="42">
        <f t="shared" si="218"/>
        <v>0</v>
      </c>
      <c r="I1146" s="42">
        <f t="shared" si="219"/>
        <v>0</v>
      </c>
      <c r="J1146" s="42">
        <f t="shared" si="220"/>
        <v>0</v>
      </c>
      <c r="K1146" s="42">
        <f t="shared" si="221"/>
        <v>0</v>
      </c>
      <c r="L1146" s="42">
        <f t="shared" si="222"/>
        <v>0</v>
      </c>
      <c r="M1146" s="42">
        <f t="shared" si="223"/>
        <v>0</v>
      </c>
      <c r="N1146" s="42">
        <f t="shared" si="224"/>
        <v>0</v>
      </c>
    </row>
    <row r="1147" spans="4:14" thickBot="1" x14ac:dyDescent="0.3">
      <c r="D1147" s="42">
        <f t="shared" si="214"/>
        <v>0</v>
      </c>
      <c r="E1147" s="42">
        <f t="shared" si="215"/>
        <v>0</v>
      </c>
      <c r="F1147" s="42">
        <f t="shared" si="216"/>
        <v>0</v>
      </c>
      <c r="G1147" s="42">
        <f t="shared" si="217"/>
        <v>0</v>
      </c>
      <c r="H1147" s="42">
        <f t="shared" si="218"/>
        <v>0</v>
      </c>
      <c r="I1147" s="42">
        <f t="shared" si="219"/>
        <v>0</v>
      </c>
      <c r="J1147" s="42">
        <f t="shared" si="220"/>
        <v>0</v>
      </c>
      <c r="K1147" s="42">
        <f t="shared" si="221"/>
        <v>0</v>
      </c>
      <c r="L1147" s="42">
        <f t="shared" si="222"/>
        <v>0</v>
      </c>
      <c r="M1147" s="42">
        <f t="shared" si="223"/>
        <v>0</v>
      </c>
      <c r="N1147" s="42">
        <f t="shared" si="224"/>
        <v>0</v>
      </c>
    </row>
    <row r="1148" spans="4:14" thickBot="1" x14ac:dyDescent="0.3">
      <c r="D1148" s="42">
        <f t="shared" si="214"/>
        <v>0</v>
      </c>
      <c r="E1148" s="42">
        <f t="shared" si="215"/>
        <v>0</v>
      </c>
      <c r="F1148" s="42">
        <f t="shared" si="216"/>
        <v>0</v>
      </c>
      <c r="G1148" s="42">
        <f t="shared" si="217"/>
        <v>0</v>
      </c>
      <c r="H1148" s="42">
        <f t="shared" si="218"/>
        <v>0</v>
      </c>
      <c r="I1148" s="42">
        <f t="shared" si="219"/>
        <v>0</v>
      </c>
      <c r="J1148" s="42">
        <f t="shared" si="220"/>
        <v>0</v>
      </c>
      <c r="K1148" s="42">
        <f t="shared" si="221"/>
        <v>0</v>
      </c>
      <c r="L1148" s="42">
        <f t="shared" si="222"/>
        <v>0</v>
      </c>
      <c r="M1148" s="42">
        <f t="shared" si="223"/>
        <v>0</v>
      </c>
      <c r="N1148" s="42">
        <f t="shared" si="224"/>
        <v>0</v>
      </c>
    </row>
    <row r="1149" spans="4:14" thickBot="1" x14ac:dyDescent="0.3">
      <c r="D1149" s="42">
        <f t="shared" si="214"/>
        <v>0</v>
      </c>
      <c r="E1149" s="42">
        <f t="shared" si="215"/>
        <v>0</v>
      </c>
      <c r="F1149" s="42">
        <f t="shared" si="216"/>
        <v>0</v>
      </c>
      <c r="G1149" s="42">
        <f t="shared" si="217"/>
        <v>0</v>
      </c>
      <c r="H1149" s="42">
        <f t="shared" si="218"/>
        <v>0</v>
      </c>
      <c r="I1149" s="42">
        <f t="shared" si="219"/>
        <v>0</v>
      </c>
      <c r="J1149" s="42">
        <f t="shared" si="220"/>
        <v>0</v>
      </c>
      <c r="K1149" s="42">
        <f t="shared" si="221"/>
        <v>0</v>
      </c>
      <c r="L1149" s="42">
        <f t="shared" si="222"/>
        <v>0</v>
      </c>
      <c r="M1149" s="42">
        <f t="shared" si="223"/>
        <v>0</v>
      </c>
      <c r="N1149" s="42">
        <f t="shared" si="224"/>
        <v>0</v>
      </c>
    </row>
    <row r="1150" spans="4:14" thickBot="1" x14ac:dyDescent="0.3">
      <c r="D1150" s="42">
        <f t="shared" si="214"/>
        <v>0</v>
      </c>
      <c r="E1150" s="42">
        <f t="shared" si="215"/>
        <v>0</v>
      </c>
      <c r="F1150" s="42">
        <f t="shared" si="216"/>
        <v>0</v>
      </c>
      <c r="G1150" s="42">
        <f t="shared" si="217"/>
        <v>0</v>
      </c>
      <c r="H1150" s="42">
        <f t="shared" si="218"/>
        <v>0</v>
      </c>
      <c r="I1150" s="42">
        <f t="shared" si="219"/>
        <v>0</v>
      </c>
      <c r="J1150" s="42">
        <f t="shared" si="220"/>
        <v>0</v>
      </c>
      <c r="K1150" s="42">
        <f t="shared" si="221"/>
        <v>0</v>
      </c>
      <c r="L1150" s="42">
        <f t="shared" si="222"/>
        <v>0</v>
      </c>
      <c r="M1150" s="42">
        <f t="shared" si="223"/>
        <v>0</v>
      </c>
      <c r="N1150" s="42">
        <f t="shared" si="224"/>
        <v>0</v>
      </c>
    </row>
    <row r="1151" spans="4:14" thickBot="1" x14ac:dyDescent="0.3">
      <c r="D1151" s="42">
        <f t="shared" si="214"/>
        <v>0</v>
      </c>
      <c r="E1151" s="42">
        <f t="shared" si="215"/>
        <v>0</v>
      </c>
      <c r="F1151" s="42">
        <f t="shared" si="216"/>
        <v>0</v>
      </c>
      <c r="G1151" s="42">
        <f t="shared" si="217"/>
        <v>0</v>
      </c>
      <c r="H1151" s="42">
        <f t="shared" si="218"/>
        <v>0</v>
      </c>
      <c r="I1151" s="42">
        <f t="shared" si="219"/>
        <v>0</v>
      </c>
      <c r="J1151" s="42">
        <f t="shared" si="220"/>
        <v>0</v>
      </c>
      <c r="K1151" s="42">
        <f t="shared" si="221"/>
        <v>0</v>
      </c>
      <c r="L1151" s="42">
        <f t="shared" si="222"/>
        <v>0</v>
      </c>
      <c r="M1151" s="42">
        <f t="shared" si="223"/>
        <v>0</v>
      </c>
      <c r="N1151" s="42">
        <f t="shared" si="224"/>
        <v>0</v>
      </c>
    </row>
    <row r="1152" spans="4:14" thickBot="1" x14ac:dyDescent="0.3">
      <c r="D1152" s="42">
        <f t="shared" si="214"/>
        <v>0</v>
      </c>
      <c r="E1152" s="42">
        <f t="shared" si="215"/>
        <v>0</v>
      </c>
      <c r="F1152" s="42">
        <f t="shared" si="216"/>
        <v>0</v>
      </c>
      <c r="G1152" s="42">
        <f t="shared" si="217"/>
        <v>0</v>
      </c>
      <c r="H1152" s="42">
        <f t="shared" si="218"/>
        <v>0</v>
      </c>
      <c r="I1152" s="42">
        <f t="shared" si="219"/>
        <v>0</v>
      </c>
      <c r="J1152" s="42">
        <f t="shared" si="220"/>
        <v>0</v>
      </c>
      <c r="K1152" s="42">
        <f t="shared" si="221"/>
        <v>0</v>
      </c>
      <c r="L1152" s="42">
        <f t="shared" si="222"/>
        <v>0</v>
      </c>
      <c r="M1152" s="42">
        <f t="shared" si="223"/>
        <v>0</v>
      </c>
      <c r="N1152" s="42">
        <f t="shared" si="224"/>
        <v>0</v>
      </c>
    </row>
    <row r="1153" spans="4:14" thickBot="1" x14ac:dyDescent="0.3">
      <c r="D1153" s="42">
        <f t="shared" si="214"/>
        <v>0</v>
      </c>
      <c r="E1153" s="42">
        <f t="shared" si="215"/>
        <v>0</v>
      </c>
      <c r="F1153" s="42">
        <f t="shared" si="216"/>
        <v>0</v>
      </c>
      <c r="G1153" s="42">
        <f t="shared" si="217"/>
        <v>0</v>
      </c>
      <c r="H1153" s="42">
        <f t="shared" si="218"/>
        <v>0</v>
      </c>
      <c r="I1153" s="42">
        <f t="shared" si="219"/>
        <v>0</v>
      </c>
      <c r="J1153" s="42">
        <f t="shared" si="220"/>
        <v>0</v>
      </c>
      <c r="K1153" s="42">
        <f t="shared" si="221"/>
        <v>0</v>
      </c>
      <c r="L1153" s="42">
        <f t="shared" si="222"/>
        <v>0</v>
      </c>
      <c r="M1153" s="42">
        <f t="shared" si="223"/>
        <v>0</v>
      </c>
      <c r="N1153" s="42">
        <f t="shared" si="224"/>
        <v>0</v>
      </c>
    </row>
    <row r="1154" spans="4:14" thickBot="1" x14ac:dyDescent="0.3">
      <c r="D1154" s="42">
        <f t="shared" si="214"/>
        <v>0</v>
      </c>
      <c r="E1154" s="42">
        <f t="shared" si="215"/>
        <v>0</v>
      </c>
      <c r="F1154" s="42">
        <f t="shared" si="216"/>
        <v>0</v>
      </c>
      <c r="G1154" s="42">
        <f t="shared" si="217"/>
        <v>0</v>
      </c>
      <c r="H1154" s="42">
        <f t="shared" si="218"/>
        <v>0</v>
      </c>
      <c r="I1154" s="42">
        <f t="shared" si="219"/>
        <v>0</v>
      </c>
      <c r="J1154" s="42">
        <f t="shared" si="220"/>
        <v>0</v>
      </c>
      <c r="K1154" s="42">
        <f t="shared" si="221"/>
        <v>0</v>
      </c>
      <c r="L1154" s="42">
        <f t="shared" si="222"/>
        <v>0</v>
      </c>
      <c r="M1154" s="42">
        <f t="shared" si="223"/>
        <v>0</v>
      </c>
      <c r="N1154" s="42">
        <f t="shared" si="224"/>
        <v>0</v>
      </c>
    </row>
    <row r="1155" spans="4:14" thickBot="1" x14ac:dyDescent="0.3">
      <c r="D1155" s="42">
        <f t="shared" si="214"/>
        <v>0</v>
      </c>
      <c r="E1155" s="42">
        <f t="shared" si="215"/>
        <v>0</v>
      </c>
      <c r="F1155" s="42">
        <f t="shared" si="216"/>
        <v>0</v>
      </c>
      <c r="G1155" s="42">
        <f t="shared" si="217"/>
        <v>0</v>
      </c>
      <c r="H1155" s="42">
        <f t="shared" si="218"/>
        <v>0</v>
      </c>
      <c r="I1155" s="42">
        <f t="shared" si="219"/>
        <v>0</v>
      </c>
      <c r="J1155" s="42">
        <f t="shared" si="220"/>
        <v>0</v>
      </c>
      <c r="K1155" s="42">
        <f t="shared" si="221"/>
        <v>0</v>
      </c>
      <c r="L1155" s="42">
        <f t="shared" si="222"/>
        <v>0</v>
      </c>
      <c r="M1155" s="42">
        <f t="shared" si="223"/>
        <v>0</v>
      </c>
      <c r="N1155" s="42">
        <f t="shared" si="224"/>
        <v>0</v>
      </c>
    </row>
    <row r="1156" spans="4:14" thickBot="1" x14ac:dyDescent="0.3">
      <c r="D1156" s="42">
        <f t="shared" si="214"/>
        <v>0</v>
      </c>
      <c r="E1156" s="42">
        <f t="shared" si="215"/>
        <v>0</v>
      </c>
      <c r="F1156" s="42">
        <f t="shared" si="216"/>
        <v>0</v>
      </c>
      <c r="G1156" s="42">
        <f t="shared" si="217"/>
        <v>0</v>
      </c>
      <c r="H1156" s="42">
        <f t="shared" si="218"/>
        <v>0</v>
      </c>
      <c r="I1156" s="42">
        <f t="shared" si="219"/>
        <v>0</v>
      </c>
      <c r="J1156" s="42">
        <f t="shared" si="220"/>
        <v>0</v>
      </c>
      <c r="K1156" s="42">
        <f t="shared" si="221"/>
        <v>0</v>
      </c>
      <c r="L1156" s="42">
        <f t="shared" si="222"/>
        <v>0</v>
      </c>
      <c r="M1156" s="42">
        <f t="shared" si="223"/>
        <v>0</v>
      </c>
      <c r="N1156" s="42">
        <f t="shared" si="224"/>
        <v>0</v>
      </c>
    </row>
    <row r="1157" spans="4:14" thickBot="1" x14ac:dyDescent="0.3">
      <c r="D1157" s="42">
        <f t="shared" si="214"/>
        <v>0</v>
      </c>
      <c r="E1157" s="42">
        <f t="shared" si="215"/>
        <v>0</v>
      </c>
      <c r="F1157" s="42">
        <f t="shared" si="216"/>
        <v>0</v>
      </c>
      <c r="G1157" s="42">
        <f t="shared" si="217"/>
        <v>0</v>
      </c>
      <c r="H1157" s="42">
        <f t="shared" si="218"/>
        <v>0</v>
      </c>
      <c r="I1157" s="42">
        <f t="shared" si="219"/>
        <v>0</v>
      </c>
      <c r="J1157" s="42">
        <f t="shared" si="220"/>
        <v>0</v>
      </c>
      <c r="K1157" s="42">
        <f t="shared" si="221"/>
        <v>0</v>
      </c>
      <c r="L1157" s="42">
        <f t="shared" si="222"/>
        <v>0</v>
      </c>
      <c r="M1157" s="42">
        <f t="shared" si="223"/>
        <v>0</v>
      </c>
      <c r="N1157" s="42">
        <f t="shared" si="224"/>
        <v>0</v>
      </c>
    </row>
    <row r="1158" spans="4:14" thickBot="1" x14ac:dyDescent="0.3">
      <c r="D1158" s="42">
        <f t="shared" si="214"/>
        <v>0</v>
      </c>
      <c r="E1158" s="42">
        <f t="shared" si="215"/>
        <v>0</v>
      </c>
      <c r="F1158" s="42">
        <f t="shared" si="216"/>
        <v>0</v>
      </c>
      <c r="G1158" s="42">
        <f t="shared" si="217"/>
        <v>0</v>
      </c>
      <c r="H1158" s="42">
        <f t="shared" si="218"/>
        <v>0</v>
      </c>
      <c r="I1158" s="42">
        <f t="shared" si="219"/>
        <v>0</v>
      </c>
      <c r="J1158" s="42">
        <f t="shared" si="220"/>
        <v>0</v>
      </c>
      <c r="K1158" s="42">
        <f t="shared" si="221"/>
        <v>0</v>
      </c>
      <c r="L1158" s="42">
        <f t="shared" si="222"/>
        <v>0</v>
      </c>
      <c r="M1158" s="42">
        <f t="shared" si="223"/>
        <v>0</v>
      </c>
      <c r="N1158" s="42">
        <f t="shared" si="224"/>
        <v>0</v>
      </c>
    </row>
    <row r="1159" spans="4:14" thickBot="1" x14ac:dyDescent="0.3">
      <c r="D1159" s="42">
        <f t="shared" si="214"/>
        <v>0</v>
      </c>
      <c r="E1159" s="42">
        <f t="shared" si="215"/>
        <v>0</v>
      </c>
      <c r="F1159" s="42">
        <f t="shared" si="216"/>
        <v>0</v>
      </c>
      <c r="G1159" s="42">
        <f t="shared" si="217"/>
        <v>0</v>
      </c>
      <c r="H1159" s="42">
        <f t="shared" si="218"/>
        <v>0</v>
      </c>
      <c r="I1159" s="42">
        <f t="shared" si="219"/>
        <v>0</v>
      </c>
      <c r="J1159" s="42">
        <f t="shared" si="220"/>
        <v>0</v>
      </c>
      <c r="K1159" s="42">
        <f t="shared" si="221"/>
        <v>0</v>
      </c>
      <c r="L1159" s="42">
        <f t="shared" si="222"/>
        <v>0</v>
      </c>
      <c r="M1159" s="42">
        <f t="shared" si="223"/>
        <v>0</v>
      </c>
      <c r="N1159" s="42">
        <f t="shared" si="224"/>
        <v>0</v>
      </c>
    </row>
    <row r="1160" spans="4:14" thickBot="1" x14ac:dyDescent="0.3">
      <c r="D1160" s="42">
        <f t="shared" si="214"/>
        <v>0</v>
      </c>
      <c r="E1160" s="42">
        <f t="shared" si="215"/>
        <v>0</v>
      </c>
      <c r="F1160" s="42">
        <f t="shared" si="216"/>
        <v>0</v>
      </c>
      <c r="G1160" s="42">
        <f t="shared" si="217"/>
        <v>0</v>
      </c>
      <c r="H1160" s="42">
        <f t="shared" si="218"/>
        <v>0</v>
      </c>
      <c r="I1160" s="42">
        <f t="shared" si="219"/>
        <v>0</v>
      </c>
      <c r="J1160" s="42">
        <f t="shared" si="220"/>
        <v>0</v>
      </c>
      <c r="K1160" s="42">
        <f t="shared" si="221"/>
        <v>0</v>
      </c>
      <c r="L1160" s="42">
        <f t="shared" si="222"/>
        <v>0</v>
      </c>
      <c r="M1160" s="42">
        <f t="shared" si="223"/>
        <v>0</v>
      </c>
      <c r="N1160" s="42">
        <f t="shared" si="224"/>
        <v>0</v>
      </c>
    </row>
    <row r="1161" spans="4:14" thickBot="1" x14ac:dyDescent="0.3">
      <c r="D1161" s="42">
        <f t="shared" si="214"/>
        <v>0</v>
      </c>
      <c r="E1161" s="42">
        <f t="shared" si="215"/>
        <v>0</v>
      </c>
      <c r="F1161" s="42">
        <f t="shared" si="216"/>
        <v>0</v>
      </c>
      <c r="G1161" s="42">
        <f t="shared" si="217"/>
        <v>0</v>
      </c>
      <c r="H1161" s="42">
        <f t="shared" si="218"/>
        <v>0</v>
      </c>
      <c r="I1161" s="42">
        <f t="shared" si="219"/>
        <v>0</v>
      </c>
      <c r="J1161" s="42">
        <f t="shared" si="220"/>
        <v>0</v>
      </c>
      <c r="K1161" s="42">
        <f t="shared" si="221"/>
        <v>0</v>
      </c>
      <c r="L1161" s="42">
        <f t="shared" si="222"/>
        <v>0</v>
      </c>
      <c r="M1161" s="42">
        <f t="shared" si="223"/>
        <v>0</v>
      </c>
      <c r="N1161" s="42">
        <f t="shared" si="224"/>
        <v>0</v>
      </c>
    </row>
    <row r="1162" spans="4:14" thickBot="1" x14ac:dyDescent="0.3">
      <c r="D1162" s="42">
        <f t="shared" si="214"/>
        <v>0</v>
      </c>
      <c r="E1162" s="42">
        <f t="shared" si="215"/>
        <v>0</v>
      </c>
      <c r="F1162" s="42">
        <f t="shared" si="216"/>
        <v>0</v>
      </c>
      <c r="G1162" s="42">
        <f t="shared" si="217"/>
        <v>0</v>
      </c>
      <c r="H1162" s="42">
        <f t="shared" si="218"/>
        <v>0</v>
      </c>
      <c r="I1162" s="42">
        <f t="shared" si="219"/>
        <v>0</v>
      </c>
      <c r="J1162" s="42">
        <f t="shared" si="220"/>
        <v>0</v>
      </c>
      <c r="K1162" s="42">
        <f t="shared" si="221"/>
        <v>0</v>
      </c>
      <c r="L1162" s="42">
        <f t="shared" si="222"/>
        <v>0</v>
      </c>
      <c r="M1162" s="42">
        <f t="shared" si="223"/>
        <v>0</v>
      </c>
      <c r="N1162" s="42">
        <f t="shared" si="224"/>
        <v>0</v>
      </c>
    </row>
    <row r="1163" spans="4:14" thickBot="1" x14ac:dyDescent="0.3">
      <c r="D1163" s="42">
        <f t="shared" si="214"/>
        <v>0</v>
      </c>
      <c r="E1163" s="42">
        <f t="shared" si="215"/>
        <v>0</v>
      </c>
      <c r="F1163" s="42">
        <f t="shared" si="216"/>
        <v>0</v>
      </c>
      <c r="G1163" s="42">
        <f t="shared" si="217"/>
        <v>0</v>
      </c>
      <c r="H1163" s="42">
        <f t="shared" si="218"/>
        <v>0</v>
      </c>
      <c r="I1163" s="42">
        <f t="shared" si="219"/>
        <v>0</v>
      </c>
      <c r="J1163" s="42">
        <f t="shared" si="220"/>
        <v>0</v>
      </c>
      <c r="K1163" s="42">
        <f t="shared" si="221"/>
        <v>0</v>
      </c>
      <c r="L1163" s="42">
        <f t="shared" si="222"/>
        <v>0</v>
      </c>
      <c r="M1163" s="42">
        <f t="shared" si="223"/>
        <v>0</v>
      </c>
      <c r="N1163" s="42">
        <f t="shared" si="224"/>
        <v>0</v>
      </c>
    </row>
    <row r="1164" spans="4:14" thickBot="1" x14ac:dyDescent="0.3">
      <c r="D1164" s="42">
        <f t="shared" si="214"/>
        <v>0</v>
      </c>
      <c r="E1164" s="42">
        <f t="shared" si="215"/>
        <v>0</v>
      </c>
      <c r="F1164" s="42">
        <f t="shared" si="216"/>
        <v>0</v>
      </c>
      <c r="G1164" s="42">
        <f t="shared" si="217"/>
        <v>0</v>
      </c>
      <c r="H1164" s="42">
        <f t="shared" si="218"/>
        <v>0</v>
      </c>
      <c r="I1164" s="42">
        <f t="shared" si="219"/>
        <v>0</v>
      </c>
      <c r="J1164" s="42">
        <f t="shared" si="220"/>
        <v>0</v>
      </c>
      <c r="K1164" s="42">
        <f t="shared" si="221"/>
        <v>0</v>
      </c>
      <c r="L1164" s="42">
        <f t="shared" si="222"/>
        <v>0</v>
      </c>
      <c r="M1164" s="42">
        <f t="shared" si="223"/>
        <v>0</v>
      </c>
      <c r="N1164" s="42">
        <f t="shared" si="224"/>
        <v>0</v>
      </c>
    </row>
    <row r="1165" spans="4:14" thickBot="1" x14ac:dyDescent="0.3">
      <c r="D1165" s="42">
        <f t="shared" si="214"/>
        <v>0</v>
      </c>
      <c r="E1165" s="42">
        <f t="shared" si="215"/>
        <v>0</v>
      </c>
      <c r="F1165" s="42">
        <f t="shared" si="216"/>
        <v>0</v>
      </c>
      <c r="G1165" s="42">
        <f t="shared" si="217"/>
        <v>0</v>
      </c>
      <c r="H1165" s="42">
        <f t="shared" si="218"/>
        <v>0</v>
      </c>
      <c r="I1165" s="42">
        <f t="shared" si="219"/>
        <v>0</v>
      </c>
      <c r="J1165" s="42">
        <f t="shared" si="220"/>
        <v>0</v>
      </c>
      <c r="K1165" s="42">
        <f t="shared" si="221"/>
        <v>0</v>
      </c>
      <c r="L1165" s="42">
        <f t="shared" si="222"/>
        <v>0</v>
      </c>
      <c r="M1165" s="42">
        <f t="shared" si="223"/>
        <v>0</v>
      </c>
      <c r="N1165" s="42">
        <f t="shared" si="224"/>
        <v>0</v>
      </c>
    </row>
    <row r="1166" spans="4:14" thickBot="1" x14ac:dyDescent="0.3">
      <c r="D1166" s="42">
        <f t="shared" si="214"/>
        <v>0</v>
      </c>
      <c r="E1166" s="42">
        <f t="shared" si="215"/>
        <v>0</v>
      </c>
      <c r="F1166" s="42">
        <f t="shared" si="216"/>
        <v>0</v>
      </c>
      <c r="G1166" s="42">
        <f t="shared" si="217"/>
        <v>0</v>
      </c>
      <c r="H1166" s="42">
        <f t="shared" si="218"/>
        <v>0</v>
      </c>
      <c r="I1166" s="42">
        <f t="shared" si="219"/>
        <v>0</v>
      </c>
      <c r="J1166" s="42">
        <f t="shared" si="220"/>
        <v>0</v>
      </c>
      <c r="K1166" s="42">
        <f t="shared" si="221"/>
        <v>0</v>
      </c>
      <c r="L1166" s="42">
        <f t="shared" si="222"/>
        <v>0</v>
      </c>
      <c r="M1166" s="42">
        <f t="shared" si="223"/>
        <v>0</v>
      </c>
      <c r="N1166" s="42">
        <f t="shared" si="224"/>
        <v>0</v>
      </c>
    </row>
    <row r="1167" spans="4:14" thickBot="1" x14ac:dyDescent="0.3">
      <c r="D1167" s="42">
        <f t="shared" si="214"/>
        <v>0</v>
      </c>
      <c r="E1167" s="42">
        <f t="shared" si="215"/>
        <v>0</v>
      </c>
      <c r="F1167" s="42">
        <f t="shared" si="216"/>
        <v>0</v>
      </c>
      <c r="G1167" s="42">
        <f t="shared" si="217"/>
        <v>0</v>
      </c>
      <c r="H1167" s="42">
        <f t="shared" si="218"/>
        <v>0</v>
      </c>
      <c r="I1167" s="42">
        <f t="shared" si="219"/>
        <v>0</v>
      </c>
      <c r="J1167" s="42">
        <f t="shared" si="220"/>
        <v>0</v>
      </c>
      <c r="K1167" s="42">
        <f t="shared" si="221"/>
        <v>0</v>
      </c>
      <c r="L1167" s="42">
        <f t="shared" si="222"/>
        <v>0</v>
      </c>
      <c r="M1167" s="42">
        <f t="shared" si="223"/>
        <v>0</v>
      </c>
      <c r="N1167" s="42">
        <f t="shared" si="224"/>
        <v>0</v>
      </c>
    </row>
    <row r="1168" spans="4:14" thickBot="1" x14ac:dyDescent="0.3">
      <c r="D1168" s="42">
        <f t="shared" si="214"/>
        <v>0</v>
      </c>
      <c r="E1168" s="42">
        <f t="shared" si="215"/>
        <v>0</v>
      </c>
      <c r="F1168" s="42">
        <f t="shared" si="216"/>
        <v>0</v>
      </c>
      <c r="G1168" s="42">
        <f t="shared" si="217"/>
        <v>0</v>
      </c>
      <c r="H1168" s="42">
        <f t="shared" si="218"/>
        <v>0</v>
      </c>
      <c r="I1168" s="42">
        <f t="shared" si="219"/>
        <v>0</v>
      </c>
      <c r="J1168" s="42">
        <f t="shared" si="220"/>
        <v>0</v>
      </c>
      <c r="K1168" s="42">
        <f t="shared" si="221"/>
        <v>0</v>
      </c>
      <c r="L1168" s="42">
        <f t="shared" si="222"/>
        <v>0</v>
      </c>
      <c r="M1168" s="42">
        <f t="shared" si="223"/>
        <v>0</v>
      </c>
      <c r="N1168" s="42">
        <f t="shared" si="224"/>
        <v>0</v>
      </c>
    </row>
    <row r="1169" spans="4:14" thickBot="1" x14ac:dyDescent="0.3">
      <c r="D1169" s="42">
        <f t="shared" si="214"/>
        <v>0</v>
      </c>
      <c r="E1169" s="42">
        <f t="shared" si="215"/>
        <v>0</v>
      </c>
      <c r="F1169" s="42">
        <f t="shared" si="216"/>
        <v>0</v>
      </c>
      <c r="G1169" s="42">
        <f t="shared" si="217"/>
        <v>0</v>
      </c>
      <c r="H1169" s="42">
        <f t="shared" si="218"/>
        <v>0</v>
      </c>
      <c r="I1169" s="42">
        <f t="shared" si="219"/>
        <v>0</v>
      </c>
      <c r="J1169" s="42">
        <f t="shared" si="220"/>
        <v>0</v>
      </c>
      <c r="K1169" s="42">
        <f t="shared" si="221"/>
        <v>0</v>
      </c>
      <c r="L1169" s="42">
        <f t="shared" si="222"/>
        <v>0</v>
      </c>
      <c r="M1169" s="42">
        <f t="shared" si="223"/>
        <v>0</v>
      </c>
      <c r="N1169" s="42">
        <f t="shared" si="224"/>
        <v>0</v>
      </c>
    </row>
    <row r="1170" spans="4:14" thickBot="1" x14ac:dyDescent="0.3">
      <c r="D1170" s="42">
        <f t="shared" si="214"/>
        <v>0</v>
      </c>
      <c r="E1170" s="42">
        <f t="shared" si="215"/>
        <v>0</v>
      </c>
      <c r="F1170" s="42">
        <f t="shared" si="216"/>
        <v>0</v>
      </c>
      <c r="G1170" s="42">
        <f t="shared" si="217"/>
        <v>0</v>
      </c>
      <c r="H1170" s="42">
        <f t="shared" si="218"/>
        <v>0</v>
      </c>
      <c r="I1170" s="42">
        <f t="shared" si="219"/>
        <v>0</v>
      </c>
      <c r="J1170" s="42">
        <f t="shared" si="220"/>
        <v>0</v>
      </c>
      <c r="K1170" s="42">
        <f t="shared" si="221"/>
        <v>0</v>
      </c>
      <c r="L1170" s="42">
        <f t="shared" si="222"/>
        <v>0</v>
      </c>
      <c r="M1170" s="42">
        <f t="shared" si="223"/>
        <v>0</v>
      </c>
      <c r="N1170" s="42">
        <f t="shared" si="224"/>
        <v>0</v>
      </c>
    </row>
    <row r="1171" spans="4:14" thickBot="1" x14ac:dyDescent="0.3">
      <c r="D1171" s="42">
        <f t="shared" si="214"/>
        <v>0</v>
      </c>
      <c r="E1171" s="42">
        <f t="shared" si="215"/>
        <v>0</v>
      </c>
      <c r="F1171" s="42">
        <f t="shared" si="216"/>
        <v>0</v>
      </c>
      <c r="G1171" s="42">
        <f t="shared" si="217"/>
        <v>0</v>
      </c>
      <c r="H1171" s="42">
        <f t="shared" si="218"/>
        <v>0</v>
      </c>
      <c r="I1171" s="42">
        <f t="shared" si="219"/>
        <v>0</v>
      </c>
      <c r="J1171" s="42">
        <f t="shared" si="220"/>
        <v>0</v>
      </c>
      <c r="K1171" s="42">
        <f t="shared" si="221"/>
        <v>0</v>
      </c>
      <c r="L1171" s="42">
        <f t="shared" si="222"/>
        <v>0</v>
      </c>
      <c r="M1171" s="42">
        <f t="shared" si="223"/>
        <v>0</v>
      </c>
      <c r="N1171" s="42">
        <f t="shared" si="224"/>
        <v>0</v>
      </c>
    </row>
    <row r="1172" spans="4:14" thickBot="1" x14ac:dyDescent="0.3">
      <c r="D1172" s="42">
        <f t="shared" si="214"/>
        <v>0</v>
      </c>
      <c r="E1172" s="42">
        <f t="shared" si="215"/>
        <v>0</v>
      </c>
      <c r="F1172" s="42">
        <f t="shared" si="216"/>
        <v>0</v>
      </c>
      <c r="G1172" s="42">
        <f t="shared" si="217"/>
        <v>0</v>
      </c>
      <c r="H1172" s="42">
        <f t="shared" si="218"/>
        <v>0</v>
      </c>
      <c r="I1172" s="42">
        <f t="shared" si="219"/>
        <v>0</v>
      </c>
      <c r="J1172" s="42">
        <f t="shared" si="220"/>
        <v>0</v>
      </c>
      <c r="K1172" s="42">
        <f t="shared" si="221"/>
        <v>0</v>
      </c>
      <c r="L1172" s="42">
        <f t="shared" si="222"/>
        <v>0</v>
      </c>
      <c r="M1172" s="42">
        <f t="shared" si="223"/>
        <v>0</v>
      </c>
      <c r="N1172" s="42">
        <f t="shared" si="224"/>
        <v>0</v>
      </c>
    </row>
    <row r="1173" spans="4:14" thickBot="1" x14ac:dyDescent="0.3">
      <c r="D1173" s="42">
        <f t="shared" si="214"/>
        <v>0</v>
      </c>
      <c r="E1173" s="42">
        <f t="shared" si="215"/>
        <v>0</v>
      </c>
      <c r="F1173" s="42">
        <f t="shared" si="216"/>
        <v>0</v>
      </c>
      <c r="G1173" s="42">
        <f t="shared" si="217"/>
        <v>0</v>
      </c>
      <c r="H1173" s="42">
        <f t="shared" si="218"/>
        <v>0</v>
      </c>
      <c r="I1173" s="42">
        <f t="shared" si="219"/>
        <v>0</v>
      </c>
      <c r="J1173" s="42">
        <f t="shared" si="220"/>
        <v>0</v>
      </c>
      <c r="K1173" s="42">
        <f t="shared" si="221"/>
        <v>0</v>
      </c>
      <c r="L1173" s="42">
        <f t="shared" si="222"/>
        <v>0</v>
      </c>
      <c r="M1173" s="42">
        <f t="shared" si="223"/>
        <v>0</v>
      </c>
      <c r="N1173" s="42">
        <f t="shared" si="224"/>
        <v>0</v>
      </c>
    </row>
    <row r="1174" spans="4:14" thickBot="1" x14ac:dyDescent="0.3">
      <c r="D1174" s="42">
        <f t="shared" si="214"/>
        <v>0</v>
      </c>
      <c r="E1174" s="42">
        <f t="shared" si="215"/>
        <v>0</v>
      </c>
      <c r="F1174" s="42">
        <f t="shared" si="216"/>
        <v>0</v>
      </c>
      <c r="G1174" s="42">
        <f t="shared" si="217"/>
        <v>0</v>
      </c>
      <c r="H1174" s="42">
        <f t="shared" si="218"/>
        <v>0</v>
      </c>
      <c r="I1174" s="42">
        <f t="shared" si="219"/>
        <v>0</v>
      </c>
      <c r="J1174" s="42">
        <f t="shared" si="220"/>
        <v>0</v>
      </c>
      <c r="K1174" s="42">
        <f t="shared" si="221"/>
        <v>0</v>
      </c>
      <c r="L1174" s="42">
        <f t="shared" si="222"/>
        <v>0</v>
      </c>
      <c r="M1174" s="42">
        <f t="shared" si="223"/>
        <v>0</v>
      </c>
      <c r="N1174" s="42">
        <f t="shared" si="224"/>
        <v>0</v>
      </c>
    </row>
    <row r="1175" spans="4:14" thickBot="1" x14ac:dyDescent="0.3">
      <c r="D1175" s="42">
        <f t="shared" si="214"/>
        <v>0</v>
      </c>
      <c r="E1175" s="42">
        <f t="shared" si="215"/>
        <v>0</v>
      </c>
      <c r="F1175" s="42">
        <f t="shared" si="216"/>
        <v>0</v>
      </c>
      <c r="G1175" s="42">
        <f t="shared" si="217"/>
        <v>0</v>
      </c>
      <c r="H1175" s="42">
        <f t="shared" si="218"/>
        <v>0</v>
      </c>
      <c r="I1175" s="42">
        <f t="shared" si="219"/>
        <v>0</v>
      </c>
      <c r="J1175" s="42">
        <f t="shared" si="220"/>
        <v>0</v>
      </c>
      <c r="K1175" s="42">
        <f t="shared" si="221"/>
        <v>0</v>
      </c>
      <c r="L1175" s="42">
        <f t="shared" si="222"/>
        <v>0</v>
      </c>
      <c r="M1175" s="42">
        <f t="shared" si="223"/>
        <v>0</v>
      </c>
      <c r="N1175" s="42">
        <f t="shared" si="224"/>
        <v>0</v>
      </c>
    </row>
    <row r="1176" spans="4:14" thickBot="1" x14ac:dyDescent="0.3">
      <c r="D1176" s="42">
        <f t="shared" si="214"/>
        <v>0</v>
      </c>
      <c r="E1176" s="42">
        <f t="shared" si="215"/>
        <v>0</v>
      </c>
      <c r="F1176" s="42">
        <f t="shared" si="216"/>
        <v>0</v>
      </c>
      <c r="G1176" s="42">
        <f t="shared" si="217"/>
        <v>0</v>
      </c>
      <c r="H1176" s="42">
        <f t="shared" si="218"/>
        <v>0</v>
      </c>
      <c r="I1176" s="42">
        <f t="shared" si="219"/>
        <v>0</v>
      </c>
      <c r="J1176" s="42">
        <f t="shared" si="220"/>
        <v>0</v>
      </c>
      <c r="K1176" s="42">
        <f t="shared" si="221"/>
        <v>0</v>
      </c>
      <c r="L1176" s="42">
        <f t="shared" si="222"/>
        <v>0</v>
      </c>
      <c r="M1176" s="42">
        <f t="shared" si="223"/>
        <v>0</v>
      </c>
      <c r="N1176" s="42">
        <f t="shared" si="224"/>
        <v>0</v>
      </c>
    </row>
    <row r="1177" spans="4:14" thickBot="1" x14ac:dyDescent="0.3">
      <c r="D1177" s="42">
        <f t="shared" si="214"/>
        <v>0</v>
      </c>
      <c r="E1177" s="42">
        <f t="shared" si="215"/>
        <v>0</v>
      </c>
      <c r="F1177" s="42">
        <f t="shared" si="216"/>
        <v>0</v>
      </c>
      <c r="G1177" s="42">
        <f t="shared" si="217"/>
        <v>0</v>
      </c>
      <c r="H1177" s="42">
        <f t="shared" si="218"/>
        <v>0</v>
      </c>
      <c r="I1177" s="42">
        <f t="shared" si="219"/>
        <v>0</v>
      </c>
      <c r="J1177" s="42">
        <f t="shared" si="220"/>
        <v>0</v>
      </c>
      <c r="K1177" s="42">
        <f t="shared" si="221"/>
        <v>0</v>
      </c>
      <c r="L1177" s="42">
        <f t="shared" si="222"/>
        <v>0</v>
      </c>
      <c r="M1177" s="42">
        <f t="shared" si="223"/>
        <v>0</v>
      </c>
      <c r="N1177" s="42">
        <f t="shared" si="224"/>
        <v>0</v>
      </c>
    </row>
    <row r="1178" spans="4:14" thickBot="1" x14ac:dyDescent="0.3">
      <c r="D1178" s="42">
        <f t="shared" si="214"/>
        <v>0</v>
      </c>
      <c r="E1178" s="42">
        <f t="shared" si="215"/>
        <v>0</v>
      </c>
      <c r="F1178" s="42">
        <f t="shared" si="216"/>
        <v>0</v>
      </c>
      <c r="G1178" s="42">
        <f t="shared" si="217"/>
        <v>0</v>
      </c>
      <c r="H1178" s="42">
        <f t="shared" si="218"/>
        <v>0</v>
      </c>
      <c r="I1178" s="42">
        <f t="shared" si="219"/>
        <v>0</v>
      </c>
      <c r="J1178" s="42">
        <f t="shared" si="220"/>
        <v>0</v>
      </c>
      <c r="K1178" s="42">
        <f t="shared" si="221"/>
        <v>0</v>
      </c>
      <c r="L1178" s="42">
        <f t="shared" si="222"/>
        <v>0</v>
      </c>
      <c r="M1178" s="42">
        <f t="shared" si="223"/>
        <v>0</v>
      </c>
      <c r="N1178" s="42">
        <f t="shared" si="224"/>
        <v>0</v>
      </c>
    </row>
    <row r="1179" spans="4:14" thickBot="1" x14ac:dyDescent="0.3">
      <c r="D1179" s="42">
        <f t="shared" si="214"/>
        <v>0</v>
      </c>
      <c r="E1179" s="42">
        <f t="shared" si="215"/>
        <v>0</v>
      </c>
      <c r="F1179" s="42">
        <f t="shared" si="216"/>
        <v>0</v>
      </c>
      <c r="G1179" s="42">
        <f t="shared" si="217"/>
        <v>0</v>
      </c>
      <c r="H1179" s="42">
        <f t="shared" si="218"/>
        <v>0</v>
      </c>
      <c r="I1179" s="42">
        <f t="shared" si="219"/>
        <v>0</v>
      </c>
      <c r="J1179" s="42">
        <f t="shared" si="220"/>
        <v>0</v>
      </c>
      <c r="K1179" s="42">
        <f t="shared" si="221"/>
        <v>0</v>
      </c>
      <c r="L1179" s="42">
        <f t="shared" si="222"/>
        <v>0</v>
      </c>
      <c r="M1179" s="42">
        <f t="shared" si="223"/>
        <v>0</v>
      </c>
      <c r="N1179" s="42">
        <f t="shared" si="224"/>
        <v>0</v>
      </c>
    </row>
    <row r="1180" spans="4:14" thickBot="1" x14ac:dyDescent="0.3">
      <c r="D1180" s="42">
        <f t="shared" si="214"/>
        <v>0</v>
      </c>
      <c r="E1180" s="42">
        <f t="shared" si="215"/>
        <v>0</v>
      </c>
      <c r="F1180" s="42">
        <f t="shared" si="216"/>
        <v>0</v>
      </c>
      <c r="G1180" s="42">
        <f t="shared" si="217"/>
        <v>0</v>
      </c>
      <c r="H1180" s="42">
        <f t="shared" si="218"/>
        <v>0</v>
      </c>
      <c r="I1180" s="42">
        <f t="shared" si="219"/>
        <v>0</v>
      </c>
      <c r="J1180" s="42">
        <f t="shared" si="220"/>
        <v>0</v>
      </c>
      <c r="K1180" s="42">
        <f t="shared" si="221"/>
        <v>0</v>
      </c>
      <c r="L1180" s="42">
        <f t="shared" si="222"/>
        <v>0</v>
      </c>
      <c r="M1180" s="42">
        <f t="shared" si="223"/>
        <v>0</v>
      </c>
      <c r="N1180" s="42">
        <f t="shared" si="224"/>
        <v>0</v>
      </c>
    </row>
    <row r="1181" spans="4:14" thickBot="1" x14ac:dyDescent="0.3">
      <c r="D1181" s="42">
        <f t="shared" ref="D1181:D1244" si="225">P1181/P$1*10</f>
        <v>0</v>
      </c>
      <c r="E1181" s="42">
        <f t="shared" ref="E1181:E1244" si="226">Q1181/Q$1*10</f>
        <v>0</v>
      </c>
      <c r="F1181" s="42">
        <f t="shared" ref="F1181:F1244" si="227">R1181/R$1*10</f>
        <v>0</v>
      </c>
      <c r="G1181" s="42">
        <f t="shared" ref="G1181:G1244" si="228">S1181/S$1*10</f>
        <v>0</v>
      </c>
      <c r="H1181" s="42">
        <f t="shared" ref="H1181:H1244" si="229">T1181/T$1*10</f>
        <v>0</v>
      </c>
      <c r="I1181" s="42">
        <f t="shared" ref="I1181:I1244" si="230">U1181/U$1*10</f>
        <v>0</v>
      </c>
      <c r="J1181" s="42">
        <f t="shared" ref="J1181:J1244" si="231">V1181/V$1*10</f>
        <v>0</v>
      </c>
      <c r="K1181" s="42">
        <f t="shared" ref="K1181:K1244" si="232">W1181/W$1*10</f>
        <v>0</v>
      </c>
      <c r="L1181" s="42">
        <f t="shared" ref="L1181:L1244" si="233">X1181/X$1*10</f>
        <v>0</v>
      </c>
      <c r="M1181" s="42">
        <f t="shared" ref="M1181:M1244" si="234">Y1181/Y$1*10</f>
        <v>0</v>
      </c>
      <c r="N1181" s="42">
        <f t="shared" ref="N1181:N1244" si="235">Z1181/Z$1*10</f>
        <v>0</v>
      </c>
    </row>
    <row r="1182" spans="4:14" thickBot="1" x14ac:dyDescent="0.3">
      <c r="D1182" s="42">
        <f t="shared" si="225"/>
        <v>0</v>
      </c>
      <c r="E1182" s="42">
        <f t="shared" si="226"/>
        <v>0</v>
      </c>
      <c r="F1182" s="42">
        <f t="shared" si="227"/>
        <v>0</v>
      </c>
      <c r="G1182" s="42">
        <f t="shared" si="228"/>
        <v>0</v>
      </c>
      <c r="H1182" s="42">
        <f t="shared" si="229"/>
        <v>0</v>
      </c>
      <c r="I1182" s="42">
        <f t="shared" si="230"/>
        <v>0</v>
      </c>
      <c r="J1182" s="42">
        <f t="shared" si="231"/>
        <v>0</v>
      </c>
      <c r="K1182" s="42">
        <f t="shared" si="232"/>
        <v>0</v>
      </c>
      <c r="L1182" s="42">
        <f t="shared" si="233"/>
        <v>0</v>
      </c>
      <c r="M1182" s="42">
        <f t="shared" si="234"/>
        <v>0</v>
      </c>
      <c r="N1182" s="42">
        <f t="shared" si="235"/>
        <v>0</v>
      </c>
    </row>
    <row r="1183" spans="4:14" thickBot="1" x14ac:dyDescent="0.3">
      <c r="D1183" s="42">
        <f t="shared" si="225"/>
        <v>0</v>
      </c>
      <c r="E1183" s="42">
        <f t="shared" si="226"/>
        <v>0</v>
      </c>
      <c r="F1183" s="42">
        <f t="shared" si="227"/>
        <v>0</v>
      </c>
      <c r="G1183" s="42">
        <f t="shared" si="228"/>
        <v>0</v>
      </c>
      <c r="H1183" s="42">
        <f t="shared" si="229"/>
        <v>0</v>
      </c>
      <c r="I1183" s="42">
        <f t="shared" si="230"/>
        <v>0</v>
      </c>
      <c r="J1183" s="42">
        <f t="shared" si="231"/>
        <v>0</v>
      </c>
      <c r="K1183" s="42">
        <f t="shared" si="232"/>
        <v>0</v>
      </c>
      <c r="L1183" s="42">
        <f t="shared" si="233"/>
        <v>0</v>
      </c>
      <c r="M1183" s="42">
        <f t="shared" si="234"/>
        <v>0</v>
      </c>
      <c r="N1183" s="42">
        <f t="shared" si="235"/>
        <v>0</v>
      </c>
    </row>
    <row r="1184" spans="4:14" thickBot="1" x14ac:dyDescent="0.3">
      <c r="D1184" s="42">
        <f t="shared" si="225"/>
        <v>0</v>
      </c>
      <c r="E1184" s="42">
        <f t="shared" si="226"/>
        <v>0</v>
      </c>
      <c r="F1184" s="42">
        <f t="shared" si="227"/>
        <v>0</v>
      </c>
      <c r="G1184" s="42">
        <f t="shared" si="228"/>
        <v>0</v>
      </c>
      <c r="H1184" s="42">
        <f t="shared" si="229"/>
        <v>0</v>
      </c>
      <c r="I1184" s="42">
        <f t="shared" si="230"/>
        <v>0</v>
      </c>
      <c r="J1184" s="42">
        <f t="shared" si="231"/>
        <v>0</v>
      </c>
      <c r="K1184" s="42">
        <f t="shared" si="232"/>
        <v>0</v>
      </c>
      <c r="L1184" s="42">
        <f t="shared" si="233"/>
        <v>0</v>
      </c>
      <c r="M1184" s="42">
        <f t="shared" si="234"/>
        <v>0</v>
      </c>
      <c r="N1184" s="42">
        <f t="shared" si="235"/>
        <v>0</v>
      </c>
    </row>
    <row r="1185" spans="4:14" thickBot="1" x14ac:dyDescent="0.3">
      <c r="D1185" s="42">
        <f t="shared" si="225"/>
        <v>0</v>
      </c>
      <c r="E1185" s="42">
        <f t="shared" si="226"/>
        <v>0</v>
      </c>
      <c r="F1185" s="42">
        <f t="shared" si="227"/>
        <v>0</v>
      </c>
      <c r="G1185" s="42">
        <f t="shared" si="228"/>
        <v>0</v>
      </c>
      <c r="H1185" s="42">
        <f t="shared" si="229"/>
        <v>0</v>
      </c>
      <c r="I1185" s="42">
        <f t="shared" si="230"/>
        <v>0</v>
      </c>
      <c r="J1185" s="42">
        <f t="shared" si="231"/>
        <v>0</v>
      </c>
      <c r="K1185" s="42">
        <f t="shared" si="232"/>
        <v>0</v>
      </c>
      <c r="L1185" s="42">
        <f t="shared" si="233"/>
        <v>0</v>
      </c>
      <c r="M1185" s="42">
        <f t="shared" si="234"/>
        <v>0</v>
      </c>
      <c r="N1185" s="42">
        <f t="shared" si="235"/>
        <v>0</v>
      </c>
    </row>
    <row r="1186" spans="4:14" thickBot="1" x14ac:dyDescent="0.3">
      <c r="D1186" s="42">
        <f t="shared" si="225"/>
        <v>0</v>
      </c>
      <c r="E1186" s="42">
        <f t="shared" si="226"/>
        <v>0</v>
      </c>
      <c r="F1186" s="42">
        <f t="shared" si="227"/>
        <v>0</v>
      </c>
      <c r="G1186" s="42">
        <f t="shared" si="228"/>
        <v>0</v>
      </c>
      <c r="H1186" s="42">
        <f t="shared" si="229"/>
        <v>0</v>
      </c>
      <c r="I1186" s="42">
        <f t="shared" si="230"/>
        <v>0</v>
      </c>
      <c r="J1186" s="42">
        <f t="shared" si="231"/>
        <v>0</v>
      </c>
      <c r="K1186" s="42">
        <f t="shared" si="232"/>
        <v>0</v>
      </c>
      <c r="L1186" s="42">
        <f t="shared" si="233"/>
        <v>0</v>
      </c>
      <c r="M1186" s="42">
        <f t="shared" si="234"/>
        <v>0</v>
      </c>
      <c r="N1186" s="42">
        <f t="shared" si="235"/>
        <v>0</v>
      </c>
    </row>
    <row r="1187" spans="4:14" thickBot="1" x14ac:dyDescent="0.3">
      <c r="D1187" s="42">
        <f t="shared" si="225"/>
        <v>0</v>
      </c>
      <c r="E1187" s="42">
        <f t="shared" si="226"/>
        <v>0</v>
      </c>
      <c r="F1187" s="42">
        <f t="shared" si="227"/>
        <v>0</v>
      </c>
      <c r="G1187" s="42">
        <f t="shared" si="228"/>
        <v>0</v>
      </c>
      <c r="H1187" s="42">
        <f t="shared" si="229"/>
        <v>0</v>
      </c>
      <c r="I1187" s="42">
        <f t="shared" si="230"/>
        <v>0</v>
      </c>
      <c r="J1187" s="42">
        <f t="shared" si="231"/>
        <v>0</v>
      </c>
      <c r="K1187" s="42">
        <f t="shared" si="232"/>
        <v>0</v>
      </c>
      <c r="L1187" s="42">
        <f t="shared" si="233"/>
        <v>0</v>
      </c>
      <c r="M1187" s="42">
        <f t="shared" si="234"/>
        <v>0</v>
      </c>
      <c r="N1187" s="42">
        <f t="shared" si="235"/>
        <v>0</v>
      </c>
    </row>
    <row r="1188" spans="4:14" thickBot="1" x14ac:dyDescent="0.3">
      <c r="D1188" s="42">
        <f t="shared" si="225"/>
        <v>0</v>
      </c>
      <c r="E1188" s="42">
        <f t="shared" si="226"/>
        <v>0</v>
      </c>
      <c r="F1188" s="42">
        <f t="shared" si="227"/>
        <v>0</v>
      </c>
      <c r="G1188" s="42">
        <f t="shared" si="228"/>
        <v>0</v>
      </c>
      <c r="H1188" s="42">
        <f t="shared" si="229"/>
        <v>0</v>
      </c>
      <c r="I1188" s="42">
        <f t="shared" si="230"/>
        <v>0</v>
      </c>
      <c r="J1188" s="42">
        <f t="shared" si="231"/>
        <v>0</v>
      </c>
      <c r="K1188" s="42">
        <f t="shared" si="232"/>
        <v>0</v>
      </c>
      <c r="L1188" s="42">
        <f t="shared" si="233"/>
        <v>0</v>
      </c>
      <c r="M1188" s="42">
        <f t="shared" si="234"/>
        <v>0</v>
      </c>
      <c r="N1188" s="42">
        <f t="shared" si="235"/>
        <v>0</v>
      </c>
    </row>
    <row r="1189" spans="4:14" thickBot="1" x14ac:dyDescent="0.3">
      <c r="D1189" s="42">
        <f t="shared" si="225"/>
        <v>0</v>
      </c>
      <c r="E1189" s="42">
        <f t="shared" si="226"/>
        <v>0</v>
      </c>
      <c r="F1189" s="42">
        <f t="shared" si="227"/>
        <v>0</v>
      </c>
      <c r="G1189" s="42">
        <f t="shared" si="228"/>
        <v>0</v>
      </c>
      <c r="H1189" s="42">
        <f t="shared" si="229"/>
        <v>0</v>
      </c>
      <c r="I1189" s="42">
        <f t="shared" si="230"/>
        <v>0</v>
      </c>
      <c r="J1189" s="42">
        <f t="shared" si="231"/>
        <v>0</v>
      </c>
      <c r="K1189" s="42">
        <f t="shared" si="232"/>
        <v>0</v>
      </c>
      <c r="L1189" s="42">
        <f t="shared" si="233"/>
        <v>0</v>
      </c>
      <c r="M1189" s="42">
        <f t="shared" si="234"/>
        <v>0</v>
      </c>
      <c r="N1189" s="42">
        <f t="shared" si="235"/>
        <v>0</v>
      </c>
    </row>
    <row r="1190" spans="4:14" thickBot="1" x14ac:dyDescent="0.3">
      <c r="D1190" s="42">
        <f t="shared" si="225"/>
        <v>0</v>
      </c>
      <c r="E1190" s="42">
        <f t="shared" si="226"/>
        <v>0</v>
      </c>
      <c r="F1190" s="42">
        <f t="shared" si="227"/>
        <v>0</v>
      </c>
      <c r="G1190" s="42">
        <f t="shared" si="228"/>
        <v>0</v>
      </c>
      <c r="H1190" s="42">
        <f t="shared" si="229"/>
        <v>0</v>
      </c>
      <c r="I1190" s="42">
        <f t="shared" si="230"/>
        <v>0</v>
      </c>
      <c r="J1190" s="42">
        <f t="shared" si="231"/>
        <v>0</v>
      </c>
      <c r="K1190" s="42">
        <f t="shared" si="232"/>
        <v>0</v>
      </c>
      <c r="L1190" s="42">
        <f t="shared" si="233"/>
        <v>0</v>
      </c>
      <c r="M1190" s="42">
        <f t="shared" si="234"/>
        <v>0</v>
      </c>
      <c r="N1190" s="42">
        <f t="shared" si="235"/>
        <v>0</v>
      </c>
    </row>
    <row r="1191" spans="4:14" thickBot="1" x14ac:dyDescent="0.3">
      <c r="D1191" s="42">
        <f t="shared" si="225"/>
        <v>0</v>
      </c>
      <c r="E1191" s="42">
        <f t="shared" si="226"/>
        <v>0</v>
      </c>
      <c r="F1191" s="42">
        <f t="shared" si="227"/>
        <v>0</v>
      </c>
      <c r="G1191" s="42">
        <f t="shared" si="228"/>
        <v>0</v>
      </c>
      <c r="H1191" s="42">
        <f t="shared" si="229"/>
        <v>0</v>
      </c>
      <c r="I1191" s="42">
        <f t="shared" si="230"/>
        <v>0</v>
      </c>
      <c r="J1191" s="42">
        <f t="shared" si="231"/>
        <v>0</v>
      </c>
      <c r="K1191" s="42">
        <f t="shared" si="232"/>
        <v>0</v>
      </c>
      <c r="L1191" s="42">
        <f t="shared" si="233"/>
        <v>0</v>
      </c>
      <c r="M1191" s="42">
        <f t="shared" si="234"/>
        <v>0</v>
      </c>
      <c r="N1191" s="42">
        <f t="shared" si="235"/>
        <v>0</v>
      </c>
    </row>
    <row r="1192" spans="4:14" thickBot="1" x14ac:dyDescent="0.3">
      <c r="D1192" s="42">
        <f t="shared" si="225"/>
        <v>0</v>
      </c>
      <c r="E1192" s="42">
        <f t="shared" si="226"/>
        <v>0</v>
      </c>
      <c r="F1192" s="42">
        <f t="shared" si="227"/>
        <v>0</v>
      </c>
      <c r="G1192" s="42">
        <f t="shared" si="228"/>
        <v>0</v>
      </c>
      <c r="H1192" s="42">
        <f t="shared" si="229"/>
        <v>0</v>
      </c>
      <c r="I1192" s="42">
        <f t="shared" si="230"/>
        <v>0</v>
      </c>
      <c r="J1192" s="42">
        <f t="shared" si="231"/>
        <v>0</v>
      </c>
      <c r="K1192" s="42">
        <f t="shared" si="232"/>
        <v>0</v>
      </c>
      <c r="L1192" s="42">
        <f t="shared" si="233"/>
        <v>0</v>
      </c>
      <c r="M1192" s="42">
        <f t="shared" si="234"/>
        <v>0</v>
      </c>
      <c r="N1192" s="42">
        <f t="shared" si="235"/>
        <v>0</v>
      </c>
    </row>
    <row r="1193" spans="4:14" thickBot="1" x14ac:dyDescent="0.3">
      <c r="D1193" s="42">
        <f t="shared" si="225"/>
        <v>0</v>
      </c>
      <c r="E1193" s="42">
        <f t="shared" si="226"/>
        <v>0</v>
      </c>
      <c r="F1193" s="42">
        <f t="shared" si="227"/>
        <v>0</v>
      </c>
      <c r="G1193" s="42">
        <f t="shared" si="228"/>
        <v>0</v>
      </c>
      <c r="H1193" s="42">
        <f t="shared" si="229"/>
        <v>0</v>
      </c>
      <c r="I1193" s="42">
        <f t="shared" si="230"/>
        <v>0</v>
      </c>
      <c r="J1193" s="42">
        <f t="shared" si="231"/>
        <v>0</v>
      </c>
      <c r="K1193" s="42">
        <f t="shared" si="232"/>
        <v>0</v>
      </c>
      <c r="L1193" s="42">
        <f t="shared" si="233"/>
        <v>0</v>
      </c>
      <c r="M1193" s="42">
        <f t="shared" si="234"/>
        <v>0</v>
      </c>
      <c r="N1193" s="42">
        <f t="shared" si="235"/>
        <v>0</v>
      </c>
    </row>
    <row r="1194" spans="4:14" thickBot="1" x14ac:dyDescent="0.3">
      <c r="D1194" s="42">
        <f t="shared" si="225"/>
        <v>0</v>
      </c>
      <c r="E1194" s="42">
        <f t="shared" si="226"/>
        <v>0</v>
      </c>
      <c r="F1194" s="42">
        <f t="shared" si="227"/>
        <v>0</v>
      </c>
      <c r="G1194" s="42">
        <f t="shared" si="228"/>
        <v>0</v>
      </c>
      <c r="H1194" s="42">
        <f t="shared" si="229"/>
        <v>0</v>
      </c>
      <c r="I1194" s="42">
        <f t="shared" si="230"/>
        <v>0</v>
      </c>
      <c r="J1194" s="42">
        <f t="shared" si="231"/>
        <v>0</v>
      </c>
      <c r="K1194" s="42">
        <f t="shared" si="232"/>
        <v>0</v>
      </c>
      <c r="L1194" s="42">
        <f t="shared" si="233"/>
        <v>0</v>
      </c>
      <c r="M1194" s="42">
        <f t="shared" si="234"/>
        <v>0</v>
      </c>
      <c r="N1194" s="42">
        <f t="shared" si="235"/>
        <v>0</v>
      </c>
    </row>
    <row r="1195" spans="4:14" thickBot="1" x14ac:dyDescent="0.3">
      <c r="D1195" s="42">
        <f t="shared" si="225"/>
        <v>0</v>
      </c>
      <c r="E1195" s="42">
        <f t="shared" si="226"/>
        <v>0</v>
      </c>
      <c r="F1195" s="42">
        <f t="shared" si="227"/>
        <v>0</v>
      </c>
      <c r="G1195" s="42">
        <f t="shared" si="228"/>
        <v>0</v>
      </c>
      <c r="H1195" s="42">
        <f t="shared" si="229"/>
        <v>0</v>
      </c>
      <c r="I1195" s="42">
        <f t="shared" si="230"/>
        <v>0</v>
      </c>
      <c r="J1195" s="42">
        <f t="shared" si="231"/>
        <v>0</v>
      </c>
      <c r="K1195" s="42">
        <f t="shared" si="232"/>
        <v>0</v>
      </c>
      <c r="L1195" s="42">
        <f t="shared" si="233"/>
        <v>0</v>
      </c>
      <c r="M1195" s="42">
        <f t="shared" si="234"/>
        <v>0</v>
      </c>
      <c r="N1195" s="42">
        <f t="shared" si="235"/>
        <v>0</v>
      </c>
    </row>
    <row r="1196" spans="4:14" thickBot="1" x14ac:dyDescent="0.3">
      <c r="D1196" s="42">
        <f t="shared" si="225"/>
        <v>0</v>
      </c>
      <c r="E1196" s="42">
        <f t="shared" si="226"/>
        <v>0</v>
      </c>
      <c r="F1196" s="42">
        <f t="shared" si="227"/>
        <v>0</v>
      </c>
      <c r="G1196" s="42">
        <f t="shared" si="228"/>
        <v>0</v>
      </c>
      <c r="H1196" s="42">
        <f t="shared" si="229"/>
        <v>0</v>
      </c>
      <c r="I1196" s="42">
        <f t="shared" si="230"/>
        <v>0</v>
      </c>
      <c r="J1196" s="42">
        <f t="shared" si="231"/>
        <v>0</v>
      </c>
      <c r="K1196" s="42">
        <f t="shared" si="232"/>
        <v>0</v>
      </c>
      <c r="L1196" s="42">
        <f t="shared" si="233"/>
        <v>0</v>
      </c>
      <c r="M1196" s="42">
        <f t="shared" si="234"/>
        <v>0</v>
      </c>
      <c r="N1196" s="42">
        <f t="shared" si="235"/>
        <v>0</v>
      </c>
    </row>
    <row r="1197" spans="4:14" thickBot="1" x14ac:dyDescent="0.3">
      <c r="D1197" s="42">
        <f t="shared" si="225"/>
        <v>0</v>
      </c>
      <c r="E1197" s="42">
        <f t="shared" si="226"/>
        <v>0</v>
      </c>
      <c r="F1197" s="42">
        <f t="shared" si="227"/>
        <v>0</v>
      </c>
      <c r="G1197" s="42">
        <f t="shared" si="228"/>
        <v>0</v>
      </c>
      <c r="H1197" s="42">
        <f t="shared" si="229"/>
        <v>0</v>
      </c>
      <c r="I1197" s="42">
        <f t="shared" si="230"/>
        <v>0</v>
      </c>
      <c r="J1197" s="42">
        <f t="shared" si="231"/>
        <v>0</v>
      </c>
      <c r="K1197" s="42">
        <f t="shared" si="232"/>
        <v>0</v>
      </c>
      <c r="L1197" s="42">
        <f t="shared" si="233"/>
        <v>0</v>
      </c>
      <c r="M1197" s="42">
        <f t="shared" si="234"/>
        <v>0</v>
      </c>
      <c r="N1197" s="42">
        <f t="shared" si="235"/>
        <v>0</v>
      </c>
    </row>
    <row r="1198" spans="4:14" thickBot="1" x14ac:dyDescent="0.3">
      <c r="D1198" s="42">
        <f t="shared" si="225"/>
        <v>0</v>
      </c>
      <c r="E1198" s="42">
        <f t="shared" si="226"/>
        <v>0</v>
      </c>
      <c r="F1198" s="42">
        <f t="shared" si="227"/>
        <v>0</v>
      </c>
      <c r="G1198" s="42">
        <f t="shared" si="228"/>
        <v>0</v>
      </c>
      <c r="H1198" s="42">
        <f t="shared" si="229"/>
        <v>0</v>
      </c>
      <c r="I1198" s="42">
        <f t="shared" si="230"/>
        <v>0</v>
      </c>
      <c r="J1198" s="42">
        <f t="shared" si="231"/>
        <v>0</v>
      </c>
      <c r="K1198" s="42">
        <f t="shared" si="232"/>
        <v>0</v>
      </c>
      <c r="L1198" s="42">
        <f t="shared" si="233"/>
        <v>0</v>
      </c>
      <c r="M1198" s="42">
        <f t="shared" si="234"/>
        <v>0</v>
      </c>
      <c r="N1198" s="42">
        <f t="shared" si="235"/>
        <v>0</v>
      </c>
    </row>
    <row r="1199" spans="4:14" thickBot="1" x14ac:dyDescent="0.3">
      <c r="D1199" s="42">
        <f t="shared" si="225"/>
        <v>0</v>
      </c>
      <c r="E1199" s="42">
        <f t="shared" si="226"/>
        <v>0</v>
      </c>
      <c r="F1199" s="42">
        <f t="shared" si="227"/>
        <v>0</v>
      </c>
      <c r="G1199" s="42">
        <f t="shared" si="228"/>
        <v>0</v>
      </c>
      <c r="H1199" s="42">
        <f t="shared" si="229"/>
        <v>0</v>
      </c>
      <c r="I1199" s="42">
        <f t="shared" si="230"/>
        <v>0</v>
      </c>
      <c r="J1199" s="42">
        <f t="shared" si="231"/>
        <v>0</v>
      </c>
      <c r="K1199" s="42">
        <f t="shared" si="232"/>
        <v>0</v>
      </c>
      <c r="L1199" s="42">
        <f t="shared" si="233"/>
        <v>0</v>
      </c>
      <c r="M1199" s="42">
        <f t="shared" si="234"/>
        <v>0</v>
      </c>
      <c r="N1199" s="42">
        <f t="shared" si="235"/>
        <v>0</v>
      </c>
    </row>
    <row r="1200" spans="4:14" thickBot="1" x14ac:dyDescent="0.3">
      <c r="D1200" s="42">
        <f t="shared" si="225"/>
        <v>0</v>
      </c>
      <c r="E1200" s="42">
        <f t="shared" si="226"/>
        <v>0</v>
      </c>
      <c r="F1200" s="42">
        <f t="shared" si="227"/>
        <v>0</v>
      </c>
      <c r="G1200" s="42">
        <f t="shared" si="228"/>
        <v>0</v>
      </c>
      <c r="H1200" s="42">
        <f t="shared" si="229"/>
        <v>0</v>
      </c>
      <c r="I1200" s="42">
        <f t="shared" si="230"/>
        <v>0</v>
      </c>
      <c r="J1200" s="42">
        <f t="shared" si="231"/>
        <v>0</v>
      </c>
      <c r="K1200" s="42">
        <f t="shared" si="232"/>
        <v>0</v>
      </c>
      <c r="L1200" s="42">
        <f t="shared" si="233"/>
        <v>0</v>
      </c>
      <c r="M1200" s="42">
        <f t="shared" si="234"/>
        <v>0</v>
      </c>
      <c r="N1200" s="42">
        <f t="shared" si="235"/>
        <v>0</v>
      </c>
    </row>
    <row r="1201" spans="4:14" thickBot="1" x14ac:dyDescent="0.3">
      <c r="D1201" s="42">
        <f t="shared" si="225"/>
        <v>0</v>
      </c>
      <c r="E1201" s="42">
        <f t="shared" si="226"/>
        <v>0</v>
      </c>
      <c r="F1201" s="42">
        <f t="shared" si="227"/>
        <v>0</v>
      </c>
      <c r="G1201" s="42">
        <f t="shared" si="228"/>
        <v>0</v>
      </c>
      <c r="H1201" s="42">
        <f t="shared" si="229"/>
        <v>0</v>
      </c>
      <c r="I1201" s="42">
        <f t="shared" si="230"/>
        <v>0</v>
      </c>
      <c r="J1201" s="42">
        <f t="shared" si="231"/>
        <v>0</v>
      </c>
      <c r="K1201" s="42">
        <f t="shared" si="232"/>
        <v>0</v>
      </c>
      <c r="L1201" s="42">
        <f t="shared" si="233"/>
        <v>0</v>
      </c>
      <c r="M1201" s="42">
        <f t="shared" si="234"/>
        <v>0</v>
      </c>
      <c r="N1201" s="42">
        <f t="shared" si="235"/>
        <v>0</v>
      </c>
    </row>
    <row r="1202" spans="4:14" thickBot="1" x14ac:dyDescent="0.3">
      <c r="D1202" s="42">
        <f t="shared" si="225"/>
        <v>0</v>
      </c>
      <c r="E1202" s="42">
        <f t="shared" si="226"/>
        <v>0</v>
      </c>
      <c r="F1202" s="42">
        <f t="shared" si="227"/>
        <v>0</v>
      </c>
      <c r="G1202" s="42">
        <f t="shared" si="228"/>
        <v>0</v>
      </c>
      <c r="H1202" s="42">
        <f t="shared" si="229"/>
        <v>0</v>
      </c>
      <c r="I1202" s="42">
        <f t="shared" si="230"/>
        <v>0</v>
      </c>
      <c r="J1202" s="42">
        <f t="shared" si="231"/>
        <v>0</v>
      </c>
      <c r="K1202" s="42">
        <f t="shared" si="232"/>
        <v>0</v>
      </c>
      <c r="L1202" s="42">
        <f t="shared" si="233"/>
        <v>0</v>
      </c>
      <c r="M1202" s="42">
        <f t="shared" si="234"/>
        <v>0</v>
      </c>
      <c r="N1202" s="42">
        <f t="shared" si="235"/>
        <v>0</v>
      </c>
    </row>
    <row r="1203" spans="4:14" thickBot="1" x14ac:dyDescent="0.3">
      <c r="D1203" s="42">
        <f t="shared" si="225"/>
        <v>0</v>
      </c>
      <c r="E1203" s="42">
        <f t="shared" si="226"/>
        <v>0</v>
      </c>
      <c r="F1203" s="42">
        <f t="shared" si="227"/>
        <v>0</v>
      </c>
      <c r="G1203" s="42">
        <f t="shared" si="228"/>
        <v>0</v>
      </c>
      <c r="H1203" s="42">
        <f t="shared" si="229"/>
        <v>0</v>
      </c>
      <c r="I1203" s="42">
        <f t="shared" si="230"/>
        <v>0</v>
      </c>
      <c r="J1203" s="42">
        <f t="shared" si="231"/>
        <v>0</v>
      </c>
      <c r="K1203" s="42">
        <f t="shared" si="232"/>
        <v>0</v>
      </c>
      <c r="L1203" s="42">
        <f t="shared" si="233"/>
        <v>0</v>
      </c>
      <c r="M1203" s="42">
        <f t="shared" si="234"/>
        <v>0</v>
      </c>
      <c r="N1203" s="42">
        <f t="shared" si="235"/>
        <v>0</v>
      </c>
    </row>
    <row r="1204" spans="4:14" thickBot="1" x14ac:dyDescent="0.3">
      <c r="D1204" s="42">
        <f t="shared" si="225"/>
        <v>0</v>
      </c>
      <c r="E1204" s="42">
        <f t="shared" si="226"/>
        <v>0</v>
      </c>
      <c r="F1204" s="42">
        <f t="shared" si="227"/>
        <v>0</v>
      </c>
      <c r="G1204" s="42">
        <f t="shared" si="228"/>
        <v>0</v>
      </c>
      <c r="H1204" s="42">
        <f t="shared" si="229"/>
        <v>0</v>
      </c>
      <c r="I1204" s="42">
        <f t="shared" si="230"/>
        <v>0</v>
      </c>
      <c r="J1204" s="42">
        <f t="shared" si="231"/>
        <v>0</v>
      </c>
      <c r="K1204" s="42">
        <f t="shared" si="232"/>
        <v>0</v>
      </c>
      <c r="L1204" s="42">
        <f t="shared" si="233"/>
        <v>0</v>
      </c>
      <c r="M1204" s="42">
        <f t="shared" si="234"/>
        <v>0</v>
      </c>
      <c r="N1204" s="42">
        <f t="shared" si="235"/>
        <v>0</v>
      </c>
    </row>
    <row r="1205" spans="4:14" thickBot="1" x14ac:dyDescent="0.3">
      <c r="D1205" s="42">
        <f t="shared" si="225"/>
        <v>0</v>
      </c>
      <c r="E1205" s="42">
        <f t="shared" si="226"/>
        <v>0</v>
      </c>
      <c r="F1205" s="42">
        <f t="shared" si="227"/>
        <v>0</v>
      </c>
      <c r="G1205" s="42">
        <f t="shared" si="228"/>
        <v>0</v>
      </c>
      <c r="H1205" s="42">
        <f t="shared" si="229"/>
        <v>0</v>
      </c>
      <c r="I1205" s="42">
        <f t="shared" si="230"/>
        <v>0</v>
      </c>
      <c r="J1205" s="42">
        <f t="shared" si="231"/>
        <v>0</v>
      </c>
      <c r="K1205" s="42">
        <f t="shared" si="232"/>
        <v>0</v>
      </c>
      <c r="L1205" s="42">
        <f t="shared" si="233"/>
        <v>0</v>
      </c>
      <c r="M1205" s="42">
        <f t="shared" si="234"/>
        <v>0</v>
      </c>
      <c r="N1205" s="42">
        <f t="shared" si="235"/>
        <v>0</v>
      </c>
    </row>
    <row r="1206" spans="4:14" thickBot="1" x14ac:dyDescent="0.3">
      <c r="D1206" s="42">
        <f t="shared" si="225"/>
        <v>0</v>
      </c>
      <c r="E1206" s="42">
        <f t="shared" si="226"/>
        <v>0</v>
      </c>
      <c r="F1206" s="42">
        <f t="shared" si="227"/>
        <v>0</v>
      </c>
      <c r="G1206" s="42">
        <f t="shared" si="228"/>
        <v>0</v>
      </c>
      <c r="H1206" s="42">
        <f t="shared" si="229"/>
        <v>0</v>
      </c>
      <c r="I1206" s="42">
        <f t="shared" si="230"/>
        <v>0</v>
      </c>
      <c r="J1206" s="42">
        <f t="shared" si="231"/>
        <v>0</v>
      </c>
      <c r="K1206" s="42">
        <f t="shared" si="232"/>
        <v>0</v>
      </c>
      <c r="L1206" s="42">
        <f t="shared" si="233"/>
        <v>0</v>
      </c>
      <c r="M1206" s="42">
        <f t="shared" si="234"/>
        <v>0</v>
      </c>
      <c r="N1206" s="42">
        <f t="shared" si="235"/>
        <v>0</v>
      </c>
    </row>
    <row r="1207" spans="4:14" thickBot="1" x14ac:dyDescent="0.3">
      <c r="D1207" s="42">
        <f t="shared" si="225"/>
        <v>0</v>
      </c>
      <c r="E1207" s="42">
        <f t="shared" si="226"/>
        <v>0</v>
      </c>
      <c r="F1207" s="42">
        <f t="shared" si="227"/>
        <v>0</v>
      </c>
      <c r="G1207" s="42">
        <f t="shared" si="228"/>
        <v>0</v>
      </c>
      <c r="H1207" s="42">
        <f t="shared" si="229"/>
        <v>0</v>
      </c>
      <c r="I1207" s="42">
        <f t="shared" si="230"/>
        <v>0</v>
      </c>
      <c r="J1207" s="42">
        <f t="shared" si="231"/>
        <v>0</v>
      </c>
      <c r="K1207" s="42">
        <f t="shared" si="232"/>
        <v>0</v>
      </c>
      <c r="L1207" s="42">
        <f t="shared" si="233"/>
        <v>0</v>
      </c>
      <c r="M1207" s="42">
        <f t="shared" si="234"/>
        <v>0</v>
      </c>
      <c r="N1207" s="42">
        <f t="shared" si="235"/>
        <v>0</v>
      </c>
    </row>
    <row r="1208" spans="4:14" thickBot="1" x14ac:dyDescent="0.3">
      <c r="D1208" s="42">
        <f t="shared" si="225"/>
        <v>0</v>
      </c>
      <c r="E1208" s="42">
        <f t="shared" si="226"/>
        <v>0</v>
      </c>
      <c r="F1208" s="42">
        <f t="shared" si="227"/>
        <v>0</v>
      </c>
      <c r="G1208" s="42">
        <f t="shared" si="228"/>
        <v>0</v>
      </c>
      <c r="H1208" s="42">
        <f t="shared" si="229"/>
        <v>0</v>
      </c>
      <c r="I1208" s="42">
        <f t="shared" si="230"/>
        <v>0</v>
      </c>
      <c r="J1208" s="42">
        <f t="shared" si="231"/>
        <v>0</v>
      </c>
      <c r="K1208" s="42">
        <f t="shared" si="232"/>
        <v>0</v>
      </c>
      <c r="L1208" s="42">
        <f t="shared" si="233"/>
        <v>0</v>
      </c>
      <c r="M1208" s="42">
        <f t="shared" si="234"/>
        <v>0</v>
      </c>
      <c r="N1208" s="42">
        <f t="shared" si="235"/>
        <v>0</v>
      </c>
    </row>
    <row r="1209" spans="4:14" thickBot="1" x14ac:dyDescent="0.3">
      <c r="D1209" s="42">
        <f t="shared" si="225"/>
        <v>0</v>
      </c>
      <c r="E1209" s="42">
        <f t="shared" si="226"/>
        <v>0</v>
      </c>
      <c r="F1209" s="42">
        <f t="shared" si="227"/>
        <v>0</v>
      </c>
      <c r="G1209" s="42">
        <f t="shared" si="228"/>
        <v>0</v>
      </c>
      <c r="H1209" s="42">
        <f t="shared" si="229"/>
        <v>0</v>
      </c>
      <c r="I1209" s="42">
        <f t="shared" si="230"/>
        <v>0</v>
      </c>
      <c r="J1209" s="42">
        <f t="shared" si="231"/>
        <v>0</v>
      </c>
      <c r="K1209" s="42">
        <f t="shared" si="232"/>
        <v>0</v>
      </c>
      <c r="L1209" s="42">
        <f t="shared" si="233"/>
        <v>0</v>
      </c>
      <c r="M1209" s="42">
        <f t="shared" si="234"/>
        <v>0</v>
      </c>
      <c r="N1209" s="42">
        <f t="shared" si="235"/>
        <v>0</v>
      </c>
    </row>
    <row r="1210" spans="4:14" thickBot="1" x14ac:dyDescent="0.3">
      <c r="D1210" s="42">
        <f t="shared" si="225"/>
        <v>0</v>
      </c>
      <c r="E1210" s="42">
        <f t="shared" si="226"/>
        <v>0</v>
      </c>
      <c r="F1210" s="42">
        <f t="shared" si="227"/>
        <v>0</v>
      </c>
      <c r="G1210" s="42">
        <f t="shared" si="228"/>
        <v>0</v>
      </c>
      <c r="H1210" s="42">
        <f t="shared" si="229"/>
        <v>0</v>
      </c>
      <c r="I1210" s="42">
        <f t="shared" si="230"/>
        <v>0</v>
      </c>
      <c r="J1210" s="42">
        <f t="shared" si="231"/>
        <v>0</v>
      </c>
      <c r="K1210" s="42">
        <f t="shared" si="232"/>
        <v>0</v>
      </c>
      <c r="L1210" s="42">
        <f t="shared" si="233"/>
        <v>0</v>
      </c>
      <c r="M1210" s="42">
        <f t="shared" si="234"/>
        <v>0</v>
      </c>
      <c r="N1210" s="42">
        <f t="shared" si="235"/>
        <v>0</v>
      </c>
    </row>
    <row r="1211" spans="4:14" thickBot="1" x14ac:dyDescent="0.3">
      <c r="D1211" s="42">
        <f t="shared" si="225"/>
        <v>0</v>
      </c>
      <c r="E1211" s="42">
        <f t="shared" si="226"/>
        <v>0</v>
      </c>
      <c r="F1211" s="42">
        <f t="shared" si="227"/>
        <v>0</v>
      </c>
      <c r="G1211" s="42">
        <f t="shared" si="228"/>
        <v>0</v>
      </c>
      <c r="H1211" s="42">
        <f t="shared" si="229"/>
        <v>0</v>
      </c>
      <c r="I1211" s="42">
        <f t="shared" si="230"/>
        <v>0</v>
      </c>
      <c r="J1211" s="42">
        <f t="shared" si="231"/>
        <v>0</v>
      </c>
      <c r="K1211" s="42">
        <f t="shared" si="232"/>
        <v>0</v>
      </c>
      <c r="L1211" s="42">
        <f t="shared" si="233"/>
        <v>0</v>
      </c>
      <c r="M1211" s="42">
        <f t="shared" si="234"/>
        <v>0</v>
      </c>
      <c r="N1211" s="42">
        <f t="shared" si="235"/>
        <v>0</v>
      </c>
    </row>
    <row r="1212" spans="4:14" thickBot="1" x14ac:dyDescent="0.3">
      <c r="D1212" s="42">
        <f t="shared" si="225"/>
        <v>0</v>
      </c>
      <c r="E1212" s="42">
        <f t="shared" si="226"/>
        <v>0</v>
      </c>
      <c r="F1212" s="42">
        <f t="shared" si="227"/>
        <v>0</v>
      </c>
      <c r="G1212" s="42">
        <f t="shared" si="228"/>
        <v>0</v>
      </c>
      <c r="H1212" s="42">
        <f t="shared" si="229"/>
        <v>0</v>
      </c>
      <c r="I1212" s="42">
        <f t="shared" si="230"/>
        <v>0</v>
      </c>
      <c r="J1212" s="42">
        <f t="shared" si="231"/>
        <v>0</v>
      </c>
      <c r="K1212" s="42">
        <f t="shared" si="232"/>
        <v>0</v>
      </c>
      <c r="L1212" s="42">
        <f t="shared" si="233"/>
        <v>0</v>
      </c>
      <c r="M1212" s="42">
        <f t="shared" si="234"/>
        <v>0</v>
      </c>
      <c r="N1212" s="42">
        <f t="shared" si="235"/>
        <v>0</v>
      </c>
    </row>
    <row r="1213" spans="4:14" thickBot="1" x14ac:dyDescent="0.3">
      <c r="D1213" s="42">
        <f t="shared" si="225"/>
        <v>0</v>
      </c>
      <c r="E1213" s="42">
        <f t="shared" si="226"/>
        <v>0</v>
      </c>
      <c r="F1213" s="42">
        <f t="shared" si="227"/>
        <v>0</v>
      </c>
      <c r="G1213" s="42">
        <f t="shared" si="228"/>
        <v>0</v>
      </c>
      <c r="H1213" s="42">
        <f t="shared" si="229"/>
        <v>0</v>
      </c>
      <c r="I1213" s="42">
        <f t="shared" si="230"/>
        <v>0</v>
      </c>
      <c r="J1213" s="42">
        <f t="shared" si="231"/>
        <v>0</v>
      </c>
      <c r="K1213" s="42">
        <f t="shared" si="232"/>
        <v>0</v>
      </c>
      <c r="L1213" s="42">
        <f t="shared" si="233"/>
        <v>0</v>
      </c>
      <c r="M1213" s="42">
        <f t="shared" si="234"/>
        <v>0</v>
      </c>
      <c r="N1213" s="42">
        <f t="shared" si="235"/>
        <v>0</v>
      </c>
    </row>
    <row r="1214" spans="4:14" thickBot="1" x14ac:dyDescent="0.3">
      <c r="D1214" s="42">
        <f t="shared" si="225"/>
        <v>0</v>
      </c>
      <c r="E1214" s="42">
        <f t="shared" si="226"/>
        <v>0</v>
      </c>
      <c r="F1214" s="42">
        <f t="shared" si="227"/>
        <v>0</v>
      </c>
      <c r="G1214" s="42">
        <f t="shared" si="228"/>
        <v>0</v>
      </c>
      <c r="H1214" s="42">
        <f t="shared" si="229"/>
        <v>0</v>
      </c>
      <c r="I1214" s="42">
        <f t="shared" si="230"/>
        <v>0</v>
      </c>
      <c r="J1214" s="42">
        <f t="shared" si="231"/>
        <v>0</v>
      </c>
      <c r="K1214" s="42">
        <f t="shared" si="232"/>
        <v>0</v>
      </c>
      <c r="L1214" s="42">
        <f t="shared" si="233"/>
        <v>0</v>
      </c>
      <c r="M1214" s="42">
        <f t="shared" si="234"/>
        <v>0</v>
      </c>
      <c r="N1214" s="42">
        <f t="shared" si="235"/>
        <v>0</v>
      </c>
    </row>
    <row r="1215" spans="4:14" thickBot="1" x14ac:dyDescent="0.3">
      <c r="D1215" s="42">
        <f t="shared" si="225"/>
        <v>0</v>
      </c>
      <c r="E1215" s="42">
        <f t="shared" si="226"/>
        <v>0</v>
      </c>
      <c r="F1215" s="42">
        <f t="shared" si="227"/>
        <v>0</v>
      </c>
      <c r="G1215" s="42">
        <f t="shared" si="228"/>
        <v>0</v>
      </c>
      <c r="H1215" s="42">
        <f t="shared" si="229"/>
        <v>0</v>
      </c>
      <c r="I1215" s="42">
        <f t="shared" si="230"/>
        <v>0</v>
      </c>
      <c r="J1215" s="42">
        <f t="shared" si="231"/>
        <v>0</v>
      </c>
      <c r="K1215" s="42">
        <f t="shared" si="232"/>
        <v>0</v>
      </c>
      <c r="L1215" s="42">
        <f t="shared" si="233"/>
        <v>0</v>
      </c>
      <c r="M1215" s="42">
        <f t="shared" si="234"/>
        <v>0</v>
      </c>
      <c r="N1215" s="42">
        <f t="shared" si="235"/>
        <v>0</v>
      </c>
    </row>
    <row r="1216" spans="4:14" thickBot="1" x14ac:dyDescent="0.3">
      <c r="D1216" s="42">
        <f t="shared" si="225"/>
        <v>0</v>
      </c>
      <c r="E1216" s="42">
        <f t="shared" si="226"/>
        <v>0</v>
      </c>
      <c r="F1216" s="42">
        <f t="shared" si="227"/>
        <v>0</v>
      </c>
      <c r="G1216" s="42">
        <f t="shared" si="228"/>
        <v>0</v>
      </c>
      <c r="H1216" s="42">
        <f t="shared" si="229"/>
        <v>0</v>
      </c>
      <c r="I1216" s="42">
        <f t="shared" si="230"/>
        <v>0</v>
      </c>
      <c r="J1216" s="42">
        <f t="shared" si="231"/>
        <v>0</v>
      </c>
      <c r="K1216" s="42">
        <f t="shared" si="232"/>
        <v>0</v>
      </c>
      <c r="L1216" s="42">
        <f t="shared" si="233"/>
        <v>0</v>
      </c>
      <c r="M1216" s="42">
        <f t="shared" si="234"/>
        <v>0</v>
      </c>
      <c r="N1216" s="42">
        <f t="shared" si="235"/>
        <v>0</v>
      </c>
    </row>
    <row r="1217" spans="4:14" thickBot="1" x14ac:dyDescent="0.3">
      <c r="D1217" s="42">
        <f t="shared" si="225"/>
        <v>0</v>
      </c>
      <c r="E1217" s="42">
        <f t="shared" si="226"/>
        <v>0</v>
      </c>
      <c r="F1217" s="42">
        <f t="shared" si="227"/>
        <v>0</v>
      </c>
      <c r="G1217" s="42">
        <f t="shared" si="228"/>
        <v>0</v>
      </c>
      <c r="H1217" s="42">
        <f t="shared" si="229"/>
        <v>0</v>
      </c>
      <c r="I1217" s="42">
        <f t="shared" si="230"/>
        <v>0</v>
      </c>
      <c r="J1217" s="42">
        <f t="shared" si="231"/>
        <v>0</v>
      </c>
      <c r="K1217" s="42">
        <f t="shared" si="232"/>
        <v>0</v>
      </c>
      <c r="L1217" s="42">
        <f t="shared" si="233"/>
        <v>0</v>
      </c>
      <c r="M1217" s="42">
        <f t="shared" si="234"/>
        <v>0</v>
      </c>
      <c r="N1217" s="42">
        <f t="shared" si="235"/>
        <v>0</v>
      </c>
    </row>
    <row r="1218" spans="4:14" thickBot="1" x14ac:dyDescent="0.3">
      <c r="D1218" s="42">
        <f t="shared" si="225"/>
        <v>0</v>
      </c>
      <c r="E1218" s="42">
        <f t="shared" si="226"/>
        <v>0</v>
      </c>
      <c r="F1218" s="42">
        <f t="shared" si="227"/>
        <v>0</v>
      </c>
      <c r="G1218" s="42">
        <f t="shared" si="228"/>
        <v>0</v>
      </c>
      <c r="H1218" s="42">
        <f t="shared" si="229"/>
        <v>0</v>
      </c>
      <c r="I1218" s="42">
        <f t="shared" si="230"/>
        <v>0</v>
      </c>
      <c r="J1218" s="42">
        <f t="shared" si="231"/>
        <v>0</v>
      </c>
      <c r="K1218" s="42">
        <f t="shared" si="232"/>
        <v>0</v>
      </c>
      <c r="L1218" s="42">
        <f t="shared" si="233"/>
        <v>0</v>
      </c>
      <c r="M1218" s="42">
        <f t="shared" si="234"/>
        <v>0</v>
      </c>
      <c r="N1218" s="42">
        <f t="shared" si="235"/>
        <v>0</v>
      </c>
    </row>
    <row r="1219" spans="4:14" thickBot="1" x14ac:dyDescent="0.3">
      <c r="D1219" s="42">
        <f t="shared" si="225"/>
        <v>0</v>
      </c>
      <c r="E1219" s="42">
        <f t="shared" si="226"/>
        <v>0</v>
      </c>
      <c r="F1219" s="42">
        <f t="shared" si="227"/>
        <v>0</v>
      </c>
      <c r="G1219" s="42">
        <f t="shared" si="228"/>
        <v>0</v>
      </c>
      <c r="H1219" s="42">
        <f t="shared" si="229"/>
        <v>0</v>
      </c>
      <c r="I1219" s="42">
        <f t="shared" si="230"/>
        <v>0</v>
      </c>
      <c r="J1219" s="42">
        <f t="shared" si="231"/>
        <v>0</v>
      </c>
      <c r="K1219" s="42">
        <f t="shared" si="232"/>
        <v>0</v>
      </c>
      <c r="L1219" s="42">
        <f t="shared" si="233"/>
        <v>0</v>
      </c>
      <c r="M1219" s="42">
        <f t="shared" si="234"/>
        <v>0</v>
      </c>
      <c r="N1219" s="42">
        <f t="shared" si="235"/>
        <v>0</v>
      </c>
    </row>
    <row r="1220" spans="4:14" thickBot="1" x14ac:dyDescent="0.3">
      <c r="D1220" s="42">
        <f t="shared" si="225"/>
        <v>0</v>
      </c>
      <c r="E1220" s="42">
        <f t="shared" si="226"/>
        <v>0</v>
      </c>
      <c r="F1220" s="42">
        <f t="shared" si="227"/>
        <v>0</v>
      </c>
      <c r="G1220" s="42">
        <f t="shared" si="228"/>
        <v>0</v>
      </c>
      <c r="H1220" s="42">
        <f t="shared" si="229"/>
        <v>0</v>
      </c>
      <c r="I1220" s="42">
        <f t="shared" si="230"/>
        <v>0</v>
      </c>
      <c r="J1220" s="42">
        <f t="shared" si="231"/>
        <v>0</v>
      </c>
      <c r="K1220" s="42">
        <f t="shared" si="232"/>
        <v>0</v>
      </c>
      <c r="L1220" s="42">
        <f t="shared" si="233"/>
        <v>0</v>
      </c>
      <c r="M1220" s="42">
        <f t="shared" si="234"/>
        <v>0</v>
      </c>
      <c r="N1220" s="42">
        <f t="shared" si="235"/>
        <v>0</v>
      </c>
    </row>
    <row r="1221" spans="4:14" thickBot="1" x14ac:dyDescent="0.3">
      <c r="D1221" s="42">
        <f t="shared" si="225"/>
        <v>0</v>
      </c>
      <c r="E1221" s="42">
        <f t="shared" si="226"/>
        <v>0</v>
      </c>
      <c r="F1221" s="42">
        <f t="shared" si="227"/>
        <v>0</v>
      </c>
      <c r="G1221" s="42">
        <f t="shared" si="228"/>
        <v>0</v>
      </c>
      <c r="H1221" s="42">
        <f t="shared" si="229"/>
        <v>0</v>
      </c>
      <c r="I1221" s="42">
        <f t="shared" si="230"/>
        <v>0</v>
      </c>
      <c r="J1221" s="42">
        <f t="shared" si="231"/>
        <v>0</v>
      </c>
      <c r="K1221" s="42">
        <f t="shared" si="232"/>
        <v>0</v>
      </c>
      <c r="L1221" s="42">
        <f t="shared" si="233"/>
        <v>0</v>
      </c>
      <c r="M1221" s="42">
        <f t="shared" si="234"/>
        <v>0</v>
      </c>
      <c r="N1221" s="42">
        <f t="shared" si="235"/>
        <v>0</v>
      </c>
    </row>
    <row r="1222" spans="4:14" thickBot="1" x14ac:dyDescent="0.3">
      <c r="D1222" s="42">
        <f t="shared" si="225"/>
        <v>0</v>
      </c>
      <c r="E1222" s="42">
        <f t="shared" si="226"/>
        <v>0</v>
      </c>
      <c r="F1222" s="42">
        <f t="shared" si="227"/>
        <v>0</v>
      </c>
      <c r="G1222" s="42">
        <f t="shared" si="228"/>
        <v>0</v>
      </c>
      <c r="H1222" s="42">
        <f t="shared" si="229"/>
        <v>0</v>
      </c>
      <c r="I1222" s="42">
        <f t="shared" si="230"/>
        <v>0</v>
      </c>
      <c r="J1222" s="42">
        <f t="shared" si="231"/>
        <v>0</v>
      </c>
      <c r="K1222" s="42">
        <f t="shared" si="232"/>
        <v>0</v>
      </c>
      <c r="L1222" s="42">
        <f t="shared" si="233"/>
        <v>0</v>
      </c>
      <c r="M1222" s="42">
        <f t="shared" si="234"/>
        <v>0</v>
      </c>
      <c r="N1222" s="42">
        <f t="shared" si="235"/>
        <v>0</v>
      </c>
    </row>
    <row r="1223" spans="4:14" thickBot="1" x14ac:dyDescent="0.3">
      <c r="D1223" s="42">
        <f t="shared" si="225"/>
        <v>0</v>
      </c>
      <c r="E1223" s="42">
        <f t="shared" si="226"/>
        <v>0</v>
      </c>
      <c r="F1223" s="42">
        <f t="shared" si="227"/>
        <v>0</v>
      </c>
      <c r="G1223" s="42">
        <f t="shared" si="228"/>
        <v>0</v>
      </c>
      <c r="H1223" s="42">
        <f t="shared" si="229"/>
        <v>0</v>
      </c>
      <c r="I1223" s="42">
        <f t="shared" si="230"/>
        <v>0</v>
      </c>
      <c r="J1223" s="42">
        <f t="shared" si="231"/>
        <v>0</v>
      </c>
      <c r="K1223" s="42">
        <f t="shared" si="232"/>
        <v>0</v>
      </c>
      <c r="L1223" s="42">
        <f t="shared" si="233"/>
        <v>0</v>
      </c>
      <c r="M1223" s="42">
        <f t="shared" si="234"/>
        <v>0</v>
      </c>
      <c r="N1223" s="42">
        <f t="shared" si="235"/>
        <v>0</v>
      </c>
    </row>
    <row r="1224" spans="4:14" thickBot="1" x14ac:dyDescent="0.3">
      <c r="D1224" s="42">
        <f t="shared" si="225"/>
        <v>0</v>
      </c>
      <c r="E1224" s="42">
        <f t="shared" si="226"/>
        <v>0</v>
      </c>
      <c r="F1224" s="42">
        <f t="shared" si="227"/>
        <v>0</v>
      </c>
      <c r="G1224" s="42">
        <f t="shared" si="228"/>
        <v>0</v>
      </c>
      <c r="H1224" s="42">
        <f t="shared" si="229"/>
        <v>0</v>
      </c>
      <c r="I1224" s="42">
        <f t="shared" si="230"/>
        <v>0</v>
      </c>
      <c r="J1224" s="42">
        <f t="shared" si="231"/>
        <v>0</v>
      </c>
      <c r="K1224" s="42">
        <f t="shared" si="232"/>
        <v>0</v>
      </c>
      <c r="L1224" s="42">
        <f t="shared" si="233"/>
        <v>0</v>
      </c>
      <c r="M1224" s="42">
        <f t="shared" si="234"/>
        <v>0</v>
      </c>
      <c r="N1224" s="42">
        <f t="shared" si="235"/>
        <v>0</v>
      </c>
    </row>
    <row r="1225" spans="4:14" thickBot="1" x14ac:dyDescent="0.3">
      <c r="D1225" s="42">
        <f t="shared" si="225"/>
        <v>0</v>
      </c>
      <c r="E1225" s="42">
        <f t="shared" si="226"/>
        <v>0</v>
      </c>
      <c r="F1225" s="42">
        <f t="shared" si="227"/>
        <v>0</v>
      </c>
      <c r="G1225" s="42">
        <f t="shared" si="228"/>
        <v>0</v>
      </c>
      <c r="H1225" s="42">
        <f t="shared" si="229"/>
        <v>0</v>
      </c>
      <c r="I1225" s="42">
        <f t="shared" si="230"/>
        <v>0</v>
      </c>
      <c r="J1225" s="42">
        <f t="shared" si="231"/>
        <v>0</v>
      </c>
      <c r="K1225" s="42">
        <f t="shared" si="232"/>
        <v>0</v>
      </c>
      <c r="L1225" s="42">
        <f t="shared" si="233"/>
        <v>0</v>
      </c>
      <c r="M1225" s="42">
        <f t="shared" si="234"/>
        <v>0</v>
      </c>
      <c r="N1225" s="42">
        <f t="shared" si="235"/>
        <v>0</v>
      </c>
    </row>
    <row r="1226" spans="4:14" thickBot="1" x14ac:dyDescent="0.3">
      <c r="D1226" s="42">
        <f t="shared" si="225"/>
        <v>0</v>
      </c>
      <c r="E1226" s="42">
        <f t="shared" si="226"/>
        <v>0</v>
      </c>
      <c r="F1226" s="42">
        <f t="shared" si="227"/>
        <v>0</v>
      </c>
      <c r="G1226" s="42">
        <f t="shared" si="228"/>
        <v>0</v>
      </c>
      <c r="H1226" s="42">
        <f t="shared" si="229"/>
        <v>0</v>
      </c>
      <c r="I1226" s="42">
        <f t="shared" si="230"/>
        <v>0</v>
      </c>
      <c r="J1226" s="42">
        <f t="shared" si="231"/>
        <v>0</v>
      </c>
      <c r="K1226" s="42">
        <f t="shared" si="232"/>
        <v>0</v>
      </c>
      <c r="L1226" s="42">
        <f t="shared" si="233"/>
        <v>0</v>
      </c>
      <c r="M1226" s="42">
        <f t="shared" si="234"/>
        <v>0</v>
      </c>
      <c r="N1226" s="42">
        <f t="shared" si="235"/>
        <v>0</v>
      </c>
    </row>
    <row r="1227" spans="4:14" thickBot="1" x14ac:dyDescent="0.3">
      <c r="D1227" s="42">
        <f t="shared" si="225"/>
        <v>0</v>
      </c>
      <c r="E1227" s="42">
        <f t="shared" si="226"/>
        <v>0</v>
      </c>
      <c r="F1227" s="42">
        <f t="shared" si="227"/>
        <v>0</v>
      </c>
      <c r="G1227" s="42">
        <f t="shared" si="228"/>
        <v>0</v>
      </c>
      <c r="H1227" s="42">
        <f t="shared" si="229"/>
        <v>0</v>
      </c>
      <c r="I1227" s="42">
        <f t="shared" si="230"/>
        <v>0</v>
      </c>
      <c r="J1227" s="42">
        <f t="shared" si="231"/>
        <v>0</v>
      </c>
      <c r="K1227" s="42">
        <f t="shared" si="232"/>
        <v>0</v>
      </c>
      <c r="L1227" s="42">
        <f t="shared" si="233"/>
        <v>0</v>
      </c>
      <c r="M1227" s="42">
        <f t="shared" si="234"/>
        <v>0</v>
      </c>
      <c r="N1227" s="42">
        <f t="shared" si="235"/>
        <v>0</v>
      </c>
    </row>
    <row r="1228" spans="4:14" thickBot="1" x14ac:dyDescent="0.3">
      <c r="D1228" s="42">
        <f t="shared" si="225"/>
        <v>0</v>
      </c>
      <c r="E1228" s="42">
        <f t="shared" si="226"/>
        <v>0</v>
      </c>
      <c r="F1228" s="42">
        <f t="shared" si="227"/>
        <v>0</v>
      </c>
      <c r="G1228" s="42">
        <f t="shared" si="228"/>
        <v>0</v>
      </c>
      <c r="H1228" s="42">
        <f t="shared" si="229"/>
        <v>0</v>
      </c>
      <c r="I1228" s="42">
        <f t="shared" si="230"/>
        <v>0</v>
      </c>
      <c r="J1228" s="42">
        <f t="shared" si="231"/>
        <v>0</v>
      </c>
      <c r="K1228" s="42">
        <f t="shared" si="232"/>
        <v>0</v>
      </c>
      <c r="L1228" s="42">
        <f t="shared" si="233"/>
        <v>0</v>
      </c>
      <c r="M1228" s="42">
        <f t="shared" si="234"/>
        <v>0</v>
      </c>
      <c r="N1228" s="42">
        <f t="shared" si="235"/>
        <v>0</v>
      </c>
    </row>
    <row r="1229" spans="4:14" thickBot="1" x14ac:dyDescent="0.3">
      <c r="D1229" s="42">
        <f t="shared" si="225"/>
        <v>0</v>
      </c>
      <c r="E1229" s="42">
        <f t="shared" si="226"/>
        <v>0</v>
      </c>
      <c r="F1229" s="42">
        <f t="shared" si="227"/>
        <v>0</v>
      </c>
      <c r="G1229" s="42">
        <f t="shared" si="228"/>
        <v>0</v>
      </c>
      <c r="H1229" s="42">
        <f t="shared" si="229"/>
        <v>0</v>
      </c>
      <c r="I1229" s="42">
        <f t="shared" si="230"/>
        <v>0</v>
      </c>
      <c r="J1229" s="42">
        <f t="shared" si="231"/>
        <v>0</v>
      </c>
      <c r="K1229" s="42">
        <f t="shared" si="232"/>
        <v>0</v>
      </c>
      <c r="L1229" s="42">
        <f t="shared" si="233"/>
        <v>0</v>
      </c>
      <c r="M1229" s="42">
        <f t="shared" si="234"/>
        <v>0</v>
      </c>
      <c r="N1229" s="42">
        <f t="shared" si="235"/>
        <v>0</v>
      </c>
    </row>
    <row r="1230" spans="4:14" thickBot="1" x14ac:dyDescent="0.3">
      <c r="D1230" s="42">
        <f t="shared" si="225"/>
        <v>0</v>
      </c>
      <c r="E1230" s="42">
        <f t="shared" si="226"/>
        <v>0</v>
      </c>
      <c r="F1230" s="42">
        <f t="shared" si="227"/>
        <v>0</v>
      </c>
      <c r="G1230" s="42">
        <f t="shared" si="228"/>
        <v>0</v>
      </c>
      <c r="H1230" s="42">
        <f t="shared" si="229"/>
        <v>0</v>
      </c>
      <c r="I1230" s="42">
        <f t="shared" si="230"/>
        <v>0</v>
      </c>
      <c r="J1230" s="42">
        <f t="shared" si="231"/>
        <v>0</v>
      </c>
      <c r="K1230" s="42">
        <f t="shared" si="232"/>
        <v>0</v>
      </c>
      <c r="L1230" s="42">
        <f t="shared" si="233"/>
        <v>0</v>
      </c>
      <c r="M1230" s="42">
        <f t="shared" si="234"/>
        <v>0</v>
      </c>
      <c r="N1230" s="42">
        <f t="shared" si="235"/>
        <v>0</v>
      </c>
    </row>
    <row r="1231" spans="4:14" thickBot="1" x14ac:dyDescent="0.3">
      <c r="D1231" s="42">
        <f t="shared" si="225"/>
        <v>0</v>
      </c>
      <c r="E1231" s="42">
        <f t="shared" si="226"/>
        <v>0</v>
      </c>
      <c r="F1231" s="42">
        <f t="shared" si="227"/>
        <v>0</v>
      </c>
      <c r="G1231" s="42">
        <f t="shared" si="228"/>
        <v>0</v>
      </c>
      <c r="H1231" s="42">
        <f t="shared" si="229"/>
        <v>0</v>
      </c>
      <c r="I1231" s="42">
        <f t="shared" si="230"/>
        <v>0</v>
      </c>
      <c r="J1231" s="42">
        <f t="shared" si="231"/>
        <v>0</v>
      </c>
      <c r="K1231" s="42">
        <f t="shared" si="232"/>
        <v>0</v>
      </c>
      <c r="L1231" s="42">
        <f t="shared" si="233"/>
        <v>0</v>
      </c>
      <c r="M1231" s="42">
        <f t="shared" si="234"/>
        <v>0</v>
      </c>
      <c r="N1231" s="42">
        <f t="shared" si="235"/>
        <v>0</v>
      </c>
    </row>
    <row r="1232" spans="4:14" thickBot="1" x14ac:dyDescent="0.3">
      <c r="D1232" s="42">
        <f t="shared" si="225"/>
        <v>0</v>
      </c>
      <c r="E1232" s="42">
        <f t="shared" si="226"/>
        <v>0</v>
      </c>
      <c r="F1232" s="42">
        <f t="shared" si="227"/>
        <v>0</v>
      </c>
      <c r="G1232" s="42">
        <f t="shared" si="228"/>
        <v>0</v>
      </c>
      <c r="H1232" s="42">
        <f t="shared" si="229"/>
        <v>0</v>
      </c>
      <c r="I1232" s="42">
        <f t="shared" si="230"/>
        <v>0</v>
      </c>
      <c r="J1232" s="42">
        <f t="shared" si="231"/>
        <v>0</v>
      </c>
      <c r="K1232" s="42">
        <f t="shared" si="232"/>
        <v>0</v>
      </c>
      <c r="L1232" s="42">
        <f t="shared" si="233"/>
        <v>0</v>
      </c>
      <c r="M1232" s="42">
        <f t="shared" si="234"/>
        <v>0</v>
      </c>
      <c r="N1232" s="42">
        <f t="shared" si="235"/>
        <v>0</v>
      </c>
    </row>
    <row r="1233" spans="4:14" thickBot="1" x14ac:dyDescent="0.3">
      <c r="D1233" s="42">
        <f t="shared" si="225"/>
        <v>0</v>
      </c>
      <c r="E1233" s="42">
        <f t="shared" si="226"/>
        <v>0</v>
      </c>
      <c r="F1233" s="42">
        <f t="shared" si="227"/>
        <v>0</v>
      </c>
      <c r="G1233" s="42">
        <f t="shared" si="228"/>
        <v>0</v>
      </c>
      <c r="H1233" s="42">
        <f t="shared" si="229"/>
        <v>0</v>
      </c>
      <c r="I1233" s="42">
        <f t="shared" si="230"/>
        <v>0</v>
      </c>
      <c r="J1233" s="42">
        <f t="shared" si="231"/>
        <v>0</v>
      </c>
      <c r="K1233" s="42">
        <f t="shared" si="232"/>
        <v>0</v>
      </c>
      <c r="L1233" s="42">
        <f t="shared" si="233"/>
        <v>0</v>
      </c>
      <c r="M1233" s="42">
        <f t="shared" si="234"/>
        <v>0</v>
      </c>
      <c r="N1233" s="42">
        <f t="shared" si="235"/>
        <v>0</v>
      </c>
    </row>
    <row r="1234" spans="4:14" thickBot="1" x14ac:dyDescent="0.3">
      <c r="D1234" s="42">
        <f t="shared" si="225"/>
        <v>0</v>
      </c>
      <c r="E1234" s="42">
        <f t="shared" si="226"/>
        <v>0</v>
      </c>
      <c r="F1234" s="42">
        <f t="shared" si="227"/>
        <v>0</v>
      </c>
      <c r="G1234" s="42">
        <f t="shared" si="228"/>
        <v>0</v>
      </c>
      <c r="H1234" s="42">
        <f t="shared" si="229"/>
        <v>0</v>
      </c>
      <c r="I1234" s="42">
        <f t="shared" si="230"/>
        <v>0</v>
      </c>
      <c r="J1234" s="42">
        <f t="shared" si="231"/>
        <v>0</v>
      </c>
      <c r="K1234" s="42">
        <f t="shared" si="232"/>
        <v>0</v>
      </c>
      <c r="L1234" s="42">
        <f t="shared" si="233"/>
        <v>0</v>
      </c>
      <c r="M1234" s="42">
        <f t="shared" si="234"/>
        <v>0</v>
      </c>
      <c r="N1234" s="42">
        <f t="shared" si="235"/>
        <v>0</v>
      </c>
    </row>
    <row r="1235" spans="4:14" thickBot="1" x14ac:dyDescent="0.3">
      <c r="D1235" s="42">
        <f t="shared" si="225"/>
        <v>0</v>
      </c>
      <c r="E1235" s="42">
        <f t="shared" si="226"/>
        <v>0</v>
      </c>
      <c r="F1235" s="42">
        <f t="shared" si="227"/>
        <v>0</v>
      </c>
      <c r="G1235" s="42">
        <f t="shared" si="228"/>
        <v>0</v>
      </c>
      <c r="H1235" s="42">
        <f t="shared" si="229"/>
        <v>0</v>
      </c>
      <c r="I1235" s="42">
        <f t="shared" si="230"/>
        <v>0</v>
      </c>
      <c r="J1235" s="42">
        <f t="shared" si="231"/>
        <v>0</v>
      </c>
      <c r="K1235" s="42">
        <f t="shared" si="232"/>
        <v>0</v>
      </c>
      <c r="L1235" s="42">
        <f t="shared" si="233"/>
        <v>0</v>
      </c>
      <c r="M1235" s="42">
        <f t="shared" si="234"/>
        <v>0</v>
      </c>
      <c r="N1235" s="42">
        <f t="shared" si="235"/>
        <v>0</v>
      </c>
    </row>
    <row r="1236" spans="4:14" thickBot="1" x14ac:dyDescent="0.3">
      <c r="D1236" s="42">
        <f t="shared" si="225"/>
        <v>0</v>
      </c>
      <c r="E1236" s="42">
        <f t="shared" si="226"/>
        <v>0</v>
      </c>
      <c r="F1236" s="42">
        <f t="shared" si="227"/>
        <v>0</v>
      </c>
      <c r="G1236" s="42">
        <f t="shared" si="228"/>
        <v>0</v>
      </c>
      <c r="H1236" s="42">
        <f t="shared" si="229"/>
        <v>0</v>
      </c>
      <c r="I1236" s="42">
        <f t="shared" si="230"/>
        <v>0</v>
      </c>
      <c r="J1236" s="42">
        <f t="shared" si="231"/>
        <v>0</v>
      </c>
      <c r="K1236" s="42">
        <f t="shared" si="232"/>
        <v>0</v>
      </c>
      <c r="L1236" s="42">
        <f t="shared" si="233"/>
        <v>0</v>
      </c>
      <c r="M1236" s="42">
        <f t="shared" si="234"/>
        <v>0</v>
      </c>
      <c r="N1236" s="42">
        <f t="shared" si="235"/>
        <v>0</v>
      </c>
    </row>
    <row r="1237" spans="4:14" thickBot="1" x14ac:dyDescent="0.3">
      <c r="D1237" s="42">
        <f t="shared" si="225"/>
        <v>0</v>
      </c>
      <c r="E1237" s="42">
        <f t="shared" si="226"/>
        <v>0</v>
      </c>
      <c r="F1237" s="42">
        <f t="shared" si="227"/>
        <v>0</v>
      </c>
      <c r="G1237" s="42">
        <f t="shared" si="228"/>
        <v>0</v>
      </c>
      <c r="H1237" s="42">
        <f t="shared" si="229"/>
        <v>0</v>
      </c>
      <c r="I1237" s="42">
        <f t="shared" si="230"/>
        <v>0</v>
      </c>
      <c r="J1237" s="42">
        <f t="shared" si="231"/>
        <v>0</v>
      </c>
      <c r="K1237" s="42">
        <f t="shared" si="232"/>
        <v>0</v>
      </c>
      <c r="L1237" s="42">
        <f t="shared" si="233"/>
        <v>0</v>
      </c>
      <c r="M1237" s="42">
        <f t="shared" si="234"/>
        <v>0</v>
      </c>
      <c r="N1237" s="42">
        <f t="shared" si="235"/>
        <v>0</v>
      </c>
    </row>
    <row r="1238" spans="4:14" thickBot="1" x14ac:dyDescent="0.3">
      <c r="D1238" s="42">
        <f t="shared" si="225"/>
        <v>0</v>
      </c>
      <c r="E1238" s="42">
        <f t="shared" si="226"/>
        <v>0</v>
      </c>
      <c r="F1238" s="42">
        <f t="shared" si="227"/>
        <v>0</v>
      </c>
      <c r="G1238" s="42">
        <f t="shared" si="228"/>
        <v>0</v>
      </c>
      <c r="H1238" s="42">
        <f t="shared" si="229"/>
        <v>0</v>
      </c>
      <c r="I1238" s="42">
        <f t="shared" si="230"/>
        <v>0</v>
      </c>
      <c r="J1238" s="42">
        <f t="shared" si="231"/>
        <v>0</v>
      </c>
      <c r="K1238" s="42">
        <f t="shared" si="232"/>
        <v>0</v>
      </c>
      <c r="L1238" s="42">
        <f t="shared" si="233"/>
        <v>0</v>
      </c>
      <c r="M1238" s="42">
        <f t="shared" si="234"/>
        <v>0</v>
      </c>
      <c r="N1238" s="42">
        <f t="shared" si="235"/>
        <v>0</v>
      </c>
    </row>
    <row r="1239" spans="4:14" thickBot="1" x14ac:dyDescent="0.3">
      <c r="D1239" s="42">
        <f t="shared" si="225"/>
        <v>0</v>
      </c>
      <c r="E1239" s="42">
        <f t="shared" si="226"/>
        <v>0</v>
      </c>
      <c r="F1239" s="42">
        <f t="shared" si="227"/>
        <v>0</v>
      </c>
      <c r="G1239" s="42">
        <f t="shared" si="228"/>
        <v>0</v>
      </c>
      <c r="H1239" s="42">
        <f t="shared" si="229"/>
        <v>0</v>
      </c>
      <c r="I1239" s="42">
        <f t="shared" si="230"/>
        <v>0</v>
      </c>
      <c r="J1239" s="42">
        <f t="shared" si="231"/>
        <v>0</v>
      </c>
      <c r="K1239" s="42">
        <f t="shared" si="232"/>
        <v>0</v>
      </c>
      <c r="L1239" s="42">
        <f t="shared" si="233"/>
        <v>0</v>
      </c>
      <c r="M1239" s="42">
        <f t="shared" si="234"/>
        <v>0</v>
      </c>
      <c r="N1239" s="42">
        <f t="shared" si="235"/>
        <v>0</v>
      </c>
    </row>
    <row r="1240" spans="4:14" thickBot="1" x14ac:dyDescent="0.3">
      <c r="D1240" s="42">
        <f t="shared" si="225"/>
        <v>0</v>
      </c>
      <c r="E1240" s="42">
        <f t="shared" si="226"/>
        <v>0</v>
      </c>
      <c r="F1240" s="42">
        <f t="shared" si="227"/>
        <v>0</v>
      </c>
      <c r="G1240" s="42">
        <f t="shared" si="228"/>
        <v>0</v>
      </c>
      <c r="H1240" s="42">
        <f t="shared" si="229"/>
        <v>0</v>
      </c>
      <c r="I1240" s="42">
        <f t="shared" si="230"/>
        <v>0</v>
      </c>
      <c r="J1240" s="42">
        <f t="shared" si="231"/>
        <v>0</v>
      </c>
      <c r="K1240" s="42">
        <f t="shared" si="232"/>
        <v>0</v>
      </c>
      <c r="L1240" s="42">
        <f t="shared" si="233"/>
        <v>0</v>
      </c>
      <c r="M1240" s="42">
        <f t="shared" si="234"/>
        <v>0</v>
      </c>
      <c r="N1240" s="42">
        <f t="shared" si="235"/>
        <v>0</v>
      </c>
    </row>
    <row r="1241" spans="4:14" thickBot="1" x14ac:dyDescent="0.3">
      <c r="D1241" s="42">
        <f t="shared" si="225"/>
        <v>0</v>
      </c>
      <c r="E1241" s="42">
        <f t="shared" si="226"/>
        <v>0</v>
      </c>
      <c r="F1241" s="42">
        <f t="shared" si="227"/>
        <v>0</v>
      </c>
      <c r="G1241" s="42">
        <f t="shared" si="228"/>
        <v>0</v>
      </c>
      <c r="H1241" s="42">
        <f t="shared" si="229"/>
        <v>0</v>
      </c>
      <c r="I1241" s="42">
        <f t="shared" si="230"/>
        <v>0</v>
      </c>
      <c r="J1241" s="42">
        <f t="shared" si="231"/>
        <v>0</v>
      </c>
      <c r="K1241" s="42">
        <f t="shared" si="232"/>
        <v>0</v>
      </c>
      <c r="L1241" s="42">
        <f t="shared" si="233"/>
        <v>0</v>
      </c>
      <c r="M1241" s="42">
        <f t="shared" si="234"/>
        <v>0</v>
      </c>
      <c r="N1241" s="42">
        <f t="shared" si="235"/>
        <v>0</v>
      </c>
    </row>
    <row r="1242" spans="4:14" thickBot="1" x14ac:dyDescent="0.3">
      <c r="D1242" s="42">
        <f t="shared" si="225"/>
        <v>0</v>
      </c>
      <c r="E1242" s="42">
        <f t="shared" si="226"/>
        <v>0</v>
      </c>
      <c r="F1242" s="42">
        <f t="shared" si="227"/>
        <v>0</v>
      </c>
      <c r="G1242" s="42">
        <f t="shared" si="228"/>
        <v>0</v>
      </c>
      <c r="H1242" s="42">
        <f t="shared" si="229"/>
        <v>0</v>
      </c>
      <c r="I1242" s="42">
        <f t="shared" si="230"/>
        <v>0</v>
      </c>
      <c r="J1242" s="42">
        <f t="shared" si="231"/>
        <v>0</v>
      </c>
      <c r="K1242" s="42">
        <f t="shared" si="232"/>
        <v>0</v>
      </c>
      <c r="L1242" s="42">
        <f t="shared" si="233"/>
        <v>0</v>
      </c>
      <c r="M1242" s="42">
        <f t="shared" si="234"/>
        <v>0</v>
      </c>
      <c r="N1242" s="42">
        <f t="shared" si="235"/>
        <v>0</v>
      </c>
    </row>
    <row r="1243" spans="4:14" thickBot="1" x14ac:dyDescent="0.3">
      <c r="D1243" s="42">
        <f t="shared" si="225"/>
        <v>0</v>
      </c>
      <c r="E1243" s="42">
        <f t="shared" si="226"/>
        <v>0</v>
      </c>
      <c r="F1243" s="42">
        <f t="shared" si="227"/>
        <v>0</v>
      </c>
      <c r="G1243" s="42">
        <f t="shared" si="228"/>
        <v>0</v>
      </c>
      <c r="H1243" s="42">
        <f t="shared" si="229"/>
        <v>0</v>
      </c>
      <c r="I1243" s="42">
        <f t="shared" si="230"/>
        <v>0</v>
      </c>
      <c r="J1243" s="42">
        <f t="shared" si="231"/>
        <v>0</v>
      </c>
      <c r="K1243" s="42">
        <f t="shared" si="232"/>
        <v>0</v>
      </c>
      <c r="L1243" s="42">
        <f t="shared" si="233"/>
        <v>0</v>
      </c>
      <c r="M1243" s="42">
        <f t="shared" si="234"/>
        <v>0</v>
      </c>
      <c r="N1243" s="42">
        <f t="shared" si="235"/>
        <v>0</v>
      </c>
    </row>
    <row r="1244" spans="4:14" thickBot="1" x14ac:dyDescent="0.3">
      <c r="D1244" s="42">
        <f t="shared" si="225"/>
        <v>0</v>
      </c>
      <c r="E1244" s="42">
        <f t="shared" si="226"/>
        <v>0</v>
      </c>
      <c r="F1244" s="42">
        <f t="shared" si="227"/>
        <v>0</v>
      </c>
      <c r="G1244" s="42">
        <f t="shared" si="228"/>
        <v>0</v>
      </c>
      <c r="H1244" s="42">
        <f t="shared" si="229"/>
        <v>0</v>
      </c>
      <c r="I1244" s="42">
        <f t="shared" si="230"/>
        <v>0</v>
      </c>
      <c r="J1244" s="42">
        <f t="shared" si="231"/>
        <v>0</v>
      </c>
      <c r="K1244" s="42">
        <f t="shared" si="232"/>
        <v>0</v>
      </c>
      <c r="L1244" s="42">
        <f t="shared" si="233"/>
        <v>0</v>
      </c>
      <c r="M1244" s="42">
        <f t="shared" si="234"/>
        <v>0</v>
      </c>
      <c r="N1244" s="42">
        <f t="shared" si="235"/>
        <v>0</v>
      </c>
    </row>
    <row r="1245" spans="4:14" thickBot="1" x14ac:dyDescent="0.3">
      <c r="D1245" s="42">
        <f t="shared" ref="D1245:D1267" si="236">P1245/P$1*10</f>
        <v>0</v>
      </c>
      <c r="E1245" s="42">
        <f t="shared" ref="E1245:E1267" si="237">Q1245/Q$1*10</f>
        <v>0</v>
      </c>
      <c r="F1245" s="42">
        <f t="shared" ref="F1245:F1267" si="238">R1245/R$1*10</f>
        <v>0</v>
      </c>
      <c r="G1245" s="42">
        <f t="shared" ref="G1245:G1267" si="239">S1245/S$1*10</f>
        <v>0</v>
      </c>
      <c r="H1245" s="42">
        <f t="shared" ref="H1245:H1267" si="240">T1245/T$1*10</f>
        <v>0</v>
      </c>
      <c r="I1245" s="42">
        <f t="shared" ref="I1245:I1267" si="241">U1245/U$1*10</f>
        <v>0</v>
      </c>
      <c r="J1245" s="42">
        <f t="shared" ref="J1245:J1267" si="242">V1245/V$1*10</f>
        <v>0</v>
      </c>
      <c r="K1245" s="42">
        <f t="shared" ref="K1245:K1267" si="243">W1245/W$1*10</f>
        <v>0</v>
      </c>
      <c r="L1245" s="42">
        <f t="shared" ref="L1245:L1267" si="244">X1245/X$1*10</f>
        <v>0</v>
      </c>
      <c r="M1245" s="42">
        <f t="shared" ref="M1245:M1267" si="245">Y1245/Y$1*10</f>
        <v>0</v>
      </c>
      <c r="N1245" s="42">
        <f t="shared" ref="N1245:N1267" si="246">Z1245/Z$1*10</f>
        <v>0</v>
      </c>
    </row>
    <row r="1246" spans="4:14" thickBot="1" x14ac:dyDescent="0.3">
      <c r="D1246" s="42">
        <f t="shared" si="236"/>
        <v>0</v>
      </c>
      <c r="E1246" s="42">
        <f t="shared" si="237"/>
        <v>0</v>
      </c>
      <c r="F1246" s="42">
        <f t="shared" si="238"/>
        <v>0</v>
      </c>
      <c r="G1246" s="42">
        <f t="shared" si="239"/>
        <v>0</v>
      </c>
      <c r="H1246" s="42">
        <f t="shared" si="240"/>
        <v>0</v>
      </c>
      <c r="I1246" s="42">
        <f t="shared" si="241"/>
        <v>0</v>
      </c>
      <c r="J1246" s="42">
        <f t="shared" si="242"/>
        <v>0</v>
      </c>
      <c r="K1246" s="42">
        <f t="shared" si="243"/>
        <v>0</v>
      </c>
      <c r="L1246" s="42">
        <f t="shared" si="244"/>
        <v>0</v>
      </c>
      <c r="M1246" s="42">
        <f t="shared" si="245"/>
        <v>0</v>
      </c>
      <c r="N1246" s="42">
        <f t="shared" si="246"/>
        <v>0</v>
      </c>
    </row>
    <row r="1247" spans="4:14" thickBot="1" x14ac:dyDescent="0.3">
      <c r="D1247" s="42">
        <f t="shared" si="236"/>
        <v>0</v>
      </c>
      <c r="E1247" s="42">
        <f t="shared" si="237"/>
        <v>0</v>
      </c>
      <c r="F1247" s="42">
        <f t="shared" si="238"/>
        <v>0</v>
      </c>
      <c r="G1247" s="42">
        <f t="shared" si="239"/>
        <v>0</v>
      </c>
      <c r="H1247" s="42">
        <f t="shared" si="240"/>
        <v>0</v>
      </c>
      <c r="I1247" s="42">
        <f t="shared" si="241"/>
        <v>0</v>
      </c>
      <c r="J1247" s="42">
        <f t="shared" si="242"/>
        <v>0</v>
      </c>
      <c r="K1247" s="42">
        <f t="shared" si="243"/>
        <v>0</v>
      </c>
      <c r="L1247" s="42">
        <f t="shared" si="244"/>
        <v>0</v>
      </c>
      <c r="M1247" s="42">
        <f t="shared" si="245"/>
        <v>0</v>
      </c>
      <c r="N1247" s="42">
        <f t="shared" si="246"/>
        <v>0</v>
      </c>
    </row>
    <row r="1248" spans="4:14" thickBot="1" x14ac:dyDescent="0.3">
      <c r="D1248" s="42">
        <f t="shared" si="236"/>
        <v>0</v>
      </c>
      <c r="E1248" s="42">
        <f t="shared" si="237"/>
        <v>0</v>
      </c>
      <c r="F1248" s="42">
        <f t="shared" si="238"/>
        <v>0</v>
      </c>
      <c r="G1248" s="42">
        <f t="shared" si="239"/>
        <v>0</v>
      </c>
      <c r="H1248" s="42">
        <f t="shared" si="240"/>
        <v>0</v>
      </c>
      <c r="I1248" s="42">
        <f t="shared" si="241"/>
        <v>0</v>
      </c>
      <c r="J1248" s="42">
        <f t="shared" si="242"/>
        <v>0</v>
      </c>
      <c r="K1248" s="42">
        <f t="shared" si="243"/>
        <v>0</v>
      </c>
      <c r="L1248" s="42">
        <f t="shared" si="244"/>
        <v>0</v>
      </c>
      <c r="M1248" s="42">
        <f t="shared" si="245"/>
        <v>0</v>
      </c>
      <c r="N1248" s="42">
        <f t="shared" si="246"/>
        <v>0</v>
      </c>
    </row>
    <row r="1249" spans="4:14" thickBot="1" x14ac:dyDescent="0.3">
      <c r="D1249" s="42">
        <f t="shared" si="236"/>
        <v>0</v>
      </c>
      <c r="E1249" s="42">
        <f t="shared" si="237"/>
        <v>0</v>
      </c>
      <c r="F1249" s="42">
        <f t="shared" si="238"/>
        <v>0</v>
      </c>
      <c r="G1249" s="42">
        <f t="shared" si="239"/>
        <v>0</v>
      </c>
      <c r="H1249" s="42">
        <f t="shared" si="240"/>
        <v>0</v>
      </c>
      <c r="I1249" s="42">
        <f t="shared" si="241"/>
        <v>0</v>
      </c>
      <c r="J1249" s="42">
        <f t="shared" si="242"/>
        <v>0</v>
      </c>
      <c r="K1249" s="42">
        <f t="shared" si="243"/>
        <v>0</v>
      </c>
      <c r="L1249" s="42">
        <f t="shared" si="244"/>
        <v>0</v>
      </c>
      <c r="M1249" s="42">
        <f t="shared" si="245"/>
        <v>0</v>
      </c>
      <c r="N1249" s="42">
        <f t="shared" si="246"/>
        <v>0</v>
      </c>
    </row>
    <row r="1250" spans="4:14" thickBot="1" x14ac:dyDescent="0.3">
      <c r="D1250" s="42">
        <f t="shared" si="236"/>
        <v>0</v>
      </c>
      <c r="E1250" s="42">
        <f t="shared" si="237"/>
        <v>0</v>
      </c>
      <c r="F1250" s="42">
        <f t="shared" si="238"/>
        <v>0</v>
      </c>
      <c r="G1250" s="42">
        <f t="shared" si="239"/>
        <v>0</v>
      </c>
      <c r="H1250" s="42">
        <f t="shared" si="240"/>
        <v>0</v>
      </c>
      <c r="I1250" s="42">
        <f t="shared" si="241"/>
        <v>0</v>
      </c>
      <c r="J1250" s="42">
        <f t="shared" si="242"/>
        <v>0</v>
      </c>
      <c r="K1250" s="42">
        <f t="shared" si="243"/>
        <v>0</v>
      </c>
      <c r="L1250" s="42">
        <f t="shared" si="244"/>
        <v>0</v>
      </c>
      <c r="M1250" s="42">
        <f t="shared" si="245"/>
        <v>0</v>
      </c>
      <c r="N1250" s="42">
        <f t="shared" si="246"/>
        <v>0</v>
      </c>
    </row>
    <row r="1251" spans="4:14" thickBot="1" x14ac:dyDescent="0.3">
      <c r="D1251" s="42">
        <f t="shared" si="236"/>
        <v>0</v>
      </c>
      <c r="E1251" s="42">
        <f t="shared" si="237"/>
        <v>0</v>
      </c>
      <c r="F1251" s="42">
        <f t="shared" si="238"/>
        <v>0</v>
      </c>
      <c r="G1251" s="42">
        <f t="shared" si="239"/>
        <v>0</v>
      </c>
      <c r="H1251" s="42">
        <f t="shared" si="240"/>
        <v>0</v>
      </c>
      <c r="I1251" s="42">
        <f t="shared" si="241"/>
        <v>0</v>
      </c>
      <c r="J1251" s="42">
        <f t="shared" si="242"/>
        <v>0</v>
      </c>
      <c r="K1251" s="42">
        <f t="shared" si="243"/>
        <v>0</v>
      </c>
      <c r="L1251" s="42">
        <f t="shared" si="244"/>
        <v>0</v>
      </c>
      <c r="M1251" s="42">
        <f t="shared" si="245"/>
        <v>0</v>
      </c>
      <c r="N1251" s="42">
        <f t="shared" si="246"/>
        <v>0</v>
      </c>
    </row>
    <row r="1252" spans="4:14" thickBot="1" x14ac:dyDescent="0.3">
      <c r="D1252" s="42">
        <f t="shared" si="236"/>
        <v>0</v>
      </c>
      <c r="E1252" s="42">
        <f t="shared" si="237"/>
        <v>0</v>
      </c>
      <c r="F1252" s="42">
        <f t="shared" si="238"/>
        <v>0</v>
      </c>
      <c r="G1252" s="42">
        <f t="shared" si="239"/>
        <v>0</v>
      </c>
      <c r="H1252" s="42">
        <f t="shared" si="240"/>
        <v>0</v>
      </c>
      <c r="I1252" s="42">
        <f t="shared" si="241"/>
        <v>0</v>
      </c>
      <c r="J1252" s="42">
        <f t="shared" si="242"/>
        <v>0</v>
      </c>
      <c r="K1252" s="42">
        <f t="shared" si="243"/>
        <v>0</v>
      </c>
      <c r="L1252" s="42">
        <f t="shared" si="244"/>
        <v>0</v>
      </c>
      <c r="M1252" s="42">
        <f t="shared" si="245"/>
        <v>0</v>
      </c>
      <c r="N1252" s="42">
        <f t="shared" si="246"/>
        <v>0</v>
      </c>
    </row>
    <row r="1253" spans="4:14" thickBot="1" x14ac:dyDescent="0.3">
      <c r="D1253" s="42">
        <f t="shared" si="236"/>
        <v>0</v>
      </c>
      <c r="E1253" s="42">
        <f t="shared" si="237"/>
        <v>0</v>
      </c>
      <c r="F1253" s="42">
        <f t="shared" si="238"/>
        <v>0</v>
      </c>
      <c r="G1253" s="42">
        <f t="shared" si="239"/>
        <v>0</v>
      </c>
      <c r="H1253" s="42">
        <f t="shared" si="240"/>
        <v>0</v>
      </c>
      <c r="I1253" s="42">
        <f t="shared" si="241"/>
        <v>0</v>
      </c>
      <c r="J1253" s="42">
        <f t="shared" si="242"/>
        <v>0</v>
      </c>
      <c r="K1253" s="42">
        <f t="shared" si="243"/>
        <v>0</v>
      </c>
      <c r="L1253" s="42">
        <f t="shared" si="244"/>
        <v>0</v>
      </c>
      <c r="M1253" s="42">
        <f t="shared" si="245"/>
        <v>0</v>
      </c>
      <c r="N1253" s="42">
        <f t="shared" si="246"/>
        <v>0</v>
      </c>
    </row>
    <row r="1254" spans="4:14" thickBot="1" x14ac:dyDescent="0.3">
      <c r="D1254" s="42">
        <f t="shared" si="236"/>
        <v>0</v>
      </c>
      <c r="E1254" s="42">
        <f t="shared" si="237"/>
        <v>0</v>
      </c>
      <c r="F1254" s="42">
        <f t="shared" si="238"/>
        <v>0</v>
      </c>
      <c r="G1254" s="42">
        <f t="shared" si="239"/>
        <v>0</v>
      </c>
      <c r="H1254" s="42">
        <f t="shared" si="240"/>
        <v>0</v>
      </c>
      <c r="I1254" s="42">
        <f t="shared" si="241"/>
        <v>0</v>
      </c>
      <c r="J1254" s="42">
        <f t="shared" si="242"/>
        <v>0</v>
      </c>
      <c r="K1254" s="42">
        <f t="shared" si="243"/>
        <v>0</v>
      </c>
      <c r="L1254" s="42">
        <f t="shared" si="244"/>
        <v>0</v>
      </c>
      <c r="M1254" s="42">
        <f t="shared" si="245"/>
        <v>0</v>
      </c>
      <c r="N1254" s="42">
        <f t="shared" si="246"/>
        <v>0</v>
      </c>
    </row>
    <row r="1255" spans="4:14" thickBot="1" x14ac:dyDescent="0.3">
      <c r="D1255" s="42">
        <f t="shared" si="236"/>
        <v>0</v>
      </c>
      <c r="E1255" s="42">
        <f t="shared" si="237"/>
        <v>0</v>
      </c>
      <c r="F1255" s="42">
        <f t="shared" si="238"/>
        <v>0</v>
      </c>
      <c r="G1255" s="42">
        <f t="shared" si="239"/>
        <v>0</v>
      </c>
      <c r="H1255" s="42">
        <f t="shared" si="240"/>
        <v>0</v>
      </c>
      <c r="I1255" s="42">
        <f t="shared" si="241"/>
        <v>0</v>
      </c>
      <c r="J1255" s="42">
        <f t="shared" si="242"/>
        <v>0</v>
      </c>
      <c r="K1255" s="42">
        <f t="shared" si="243"/>
        <v>0</v>
      </c>
      <c r="L1255" s="42">
        <f t="shared" si="244"/>
        <v>0</v>
      </c>
      <c r="M1255" s="42">
        <f t="shared" si="245"/>
        <v>0</v>
      </c>
      <c r="N1255" s="42">
        <f t="shared" si="246"/>
        <v>0</v>
      </c>
    </row>
    <row r="1256" spans="4:14" thickBot="1" x14ac:dyDescent="0.3">
      <c r="D1256" s="42">
        <f t="shared" si="236"/>
        <v>0</v>
      </c>
      <c r="E1256" s="42">
        <f t="shared" si="237"/>
        <v>0</v>
      </c>
      <c r="F1256" s="42">
        <f t="shared" si="238"/>
        <v>0</v>
      </c>
      <c r="G1256" s="42">
        <f t="shared" si="239"/>
        <v>0</v>
      </c>
      <c r="H1256" s="42">
        <f t="shared" si="240"/>
        <v>0</v>
      </c>
      <c r="I1256" s="42">
        <f t="shared" si="241"/>
        <v>0</v>
      </c>
      <c r="J1256" s="42">
        <f t="shared" si="242"/>
        <v>0</v>
      </c>
      <c r="K1256" s="42">
        <f t="shared" si="243"/>
        <v>0</v>
      </c>
      <c r="L1256" s="42">
        <f t="shared" si="244"/>
        <v>0</v>
      </c>
      <c r="M1256" s="42">
        <f t="shared" si="245"/>
        <v>0</v>
      </c>
      <c r="N1256" s="42">
        <f t="shared" si="246"/>
        <v>0</v>
      </c>
    </row>
    <row r="1257" spans="4:14" thickBot="1" x14ac:dyDescent="0.3">
      <c r="D1257" s="42">
        <f t="shared" si="236"/>
        <v>0</v>
      </c>
      <c r="E1257" s="42">
        <f t="shared" si="237"/>
        <v>0</v>
      </c>
      <c r="F1257" s="42">
        <f t="shared" si="238"/>
        <v>0</v>
      </c>
      <c r="G1257" s="42">
        <f t="shared" si="239"/>
        <v>0</v>
      </c>
      <c r="H1257" s="42">
        <f t="shared" si="240"/>
        <v>0</v>
      </c>
      <c r="I1257" s="42">
        <f t="shared" si="241"/>
        <v>0</v>
      </c>
      <c r="J1257" s="42">
        <f t="shared" si="242"/>
        <v>0</v>
      </c>
      <c r="K1257" s="42">
        <f t="shared" si="243"/>
        <v>0</v>
      </c>
      <c r="L1257" s="42">
        <f t="shared" si="244"/>
        <v>0</v>
      </c>
      <c r="M1257" s="42">
        <f t="shared" si="245"/>
        <v>0</v>
      </c>
      <c r="N1257" s="42">
        <f t="shared" si="246"/>
        <v>0</v>
      </c>
    </row>
    <row r="1258" spans="4:14" thickBot="1" x14ac:dyDescent="0.3">
      <c r="D1258" s="42">
        <f t="shared" si="236"/>
        <v>0</v>
      </c>
      <c r="E1258" s="42">
        <f t="shared" si="237"/>
        <v>0</v>
      </c>
      <c r="F1258" s="42">
        <f t="shared" si="238"/>
        <v>0</v>
      </c>
      <c r="G1258" s="42">
        <f t="shared" si="239"/>
        <v>0</v>
      </c>
      <c r="H1258" s="42">
        <f t="shared" si="240"/>
        <v>0</v>
      </c>
      <c r="I1258" s="42">
        <f t="shared" si="241"/>
        <v>0</v>
      </c>
      <c r="J1258" s="42">
        <f t="shared" si="242"/>
        <v>0</v>
      </c>
      <c r="K1258" s="42">
        <f t="shared" si="243"/>
        <v>0</v>
      </c>
      <c r="L1258" s="42">
        <f t="shared" si="244"/>
        <v>0</v>
      </c>
      <c r="M1258" s="42">
        <f t="shared" si="245"/>
        <v>0</v>
      </c>
      <c r="N1258" s="42">
        <f t="shared" si="246"/>
        <v>0</v>
      </c>
    </row>
    <row r="1259" spans="4:14" thickBot="1" x14ac:dyDescent="0.3">
      <c r="D1259" s="42">
        <f t="shared" si="236"/>
        <v>0</v>
      </c>
      <c r="E1259" s="42">
        <f t="shared" si="237"/>
        <v>0</v>
      </c>
      <c r="F1259" s="42">
        <f t="shared" si="238"/>
        <v>0</v>
      </c>
      <c r="G1259" s="42">
        <f t="shared" si="239"/>
        <v>0</v>
      </c>
      <c r="H1259" s="42">
        <f t="shared" si="240"/>
        <v>0</v>
      </c>
      <c r="I1259" s="42">
        <f t="shared" si="241"/>
        <v>0</v>
      </c>
      <c r="J1259" s="42">
        <f t="shared" si="242"/>
        <v>0</v>
      </c>
      <c r="K1259" s="42">
        <f t="shared" si="243"/>
        <v>0</v>
      </c>
      <c r="L1259" s="42">
        <f t="shared" si="244"/>
        <v>0</v>
      </c>
      <c r="M1259" s="42">
        <f t="shared" si="245"/>
        <v>0</v>
      </c>
      <c r="N1259" s="42">
        <f t="shared" si="246"/>
        <v>0</v>
      </c>
    </row>
    <row r="1260" spans="4:14" thickBot="1" x14ac:dyDescent="0.3">
      <c r="D1260" s="42">
        <f t="shared" si="236"/>
        <v>0</v>
      </c>
      <c r="E1260" s="42">
        <f t="shared" si="237"/>
        <v>0</v>
      </c>
      <c r="F1260" s="42">
        <f t="shared" si="238"/>
        <v>0</v>
      </c>
      <c r="G1260" s="42">
        <f t="shared" si="239"/>
        <v>0</v>
      </c>
      <c r="H1260" s="42">
        <f t="shared" si="240"/>
        <v>0</v>
      </c>
      <c r="I1260" s="42">
        <f t="shared" si="241"/>
        <v>0</v>
      </c>
      <c r="J1260" s="42">
        <f t="shared" si="242"/>
        <v>0</v>
      </c>
      <c r="K1260" s="42">
        <f t="shared" si="243"/>
        <v>0</v>
      </c>
      <c r="L1260" s="42">
        <f t="shared" si="244"/>
        <v>0</v>
      </c>
      <c r="M1260" s="42">
        <f t="shared" si="245"/>
        <v>0</v>
      </c>
      <c r="N1260" s="42">
        <f t="shared" si="246"/>
        <v>0</v>
      </c>
    </row>
    <row r="1261" spans="4:14" thickBot="1" x14ac:dyDescent="0.3">
      <c r="D1261" s="42">
        <f t="shared" si="236"/>
        <v>0</v>
      </c>
      <c r="E1261" s="42">
        <f t="shared" si="237"/>
        <v>0</v>
      </c>
      <c r="F1261" s="42">
        <f t="shared" si="238"/>
        <v>0</v>
      </c>
      <c r="G1261" s="42">
        <f t="shared" si="239"/>
        <v>0</v>
      </c>
      <c r="H1261" s="42">
        <f t="shared" si="240"/>
        <v>0</v>
      </c>
      <c r="I1261" s="42">
        <f t="shared" si="241"/>
        <v>0</v>
      </c>
      <c r="J1261" s="42">
        <f t="shared" si="242"/>
        <v>0</v>
      </c>
      <c r="K1261" s="42">
        <f t="shared" si="243"/>
        <v>0</v>
      </c>
      <c r="L1261" s="42">
        <f t="shared" si="244"/>
        <v>0</v>
      </c>
      <c r="M1261" s="42">
        <f t="shared" si="245"/>
        <v>0</v>
      </c>
      <c r="N1261" s="42">
        <f t="shared" si="246"/>
        <v>0</v>
      </c>
    </row>
    <row r="1262" spans="4:14" thickBot="1" x14ac:dyDescent="0.3">
      <c r="D1262" s="42">
        <f t="shared" si="236"/>
        <v>0</v>
      </c>
      <c r="E1262" s="42">
        <f t="shared" si="237"/>
        <v>0</v>
      </c>
      <c r="F1262" s="42">
        <f t="shared" si="238"/>
        <v>0</v>
      </c>
      <c r="G1262" s="42">
        <f t="shared" si="239"/>
        <v>0</v>
      </c>
      <c r="H1262" s="42">
        <f t="shared" si="240"/>
        <v>0</v>
      </c>
      <c r="I1262" s="42">
        <f t="shared" si="241"/>
        <v>0</v>
      </c>
      <c r="J1262" s="42">
        <f t="shared" si="242"/>
        <v>0</v>
      </c>
      <c r="K1262" s="42">
        <f t="shared" si="243"/>
        <v>0</v>
      </c>
      <c r="L1262" s="42">
        <f t="shared" si="244"/>
        <v>0</v>
      </c>
      <c r="M1262" s="42">
        <f t="shared" si="245"/>
        <v>0</v>
      </c>
      <c r="N1262" s="42">
        <f t="shared" si="246"/>
        <v>0</v>
      </c>
    </row>
    <row r="1263" spans="4:14" thickBot="1" x14ac:dyDescent="0.3">
      <c r="D1263" s="42">
        <f t="shared" si="236"/>
        <v>0</v>
      </c>
      <c r="E1263" s="42">
        <f t="shared" si="237"/>
        <v>0</v>
      </c>
      <c r="F1263" s="42">
        <f t="shared" si="238"/>
        <v>0</v>
      </c>
      <c r="G1263" s="42">
        <f t="shared" si="239"/>
        <v>0</v>
      </c>
      <c r="H1263" s="42">
        <f t="shared" si="240"/>
        <v>0</v>
      </c>
      <c r="I1263" s="42">
        <f t="shared" si="241"/>
        <v>0</v>
      </c>
      <c r="J1263" s="42">
        <f t="shared" si="242"/>
        <v>0</v>
      </c>
      <c r="K1263" s="42">
        <f t="shared" si="243"/>
        <v>0</v>
      </c>
      <c r="L1263" s="42">
        <f t="shared" si="244"/>
        <v>0</v>
      </c>
      <c r="M1263" s="42">
        <f t="shared" si="245"/>
        <v>0</v>
      </c>
      <c r="N1263" s="42">
        <f t="shared" si="246"/>
        <v>0</v>
      </c>
    </row>
    <row r="1264" spans="4:14" thickBot="1" x14ac:dyDescent="0.3">
      <c r="D1264" s="42">
        <f t="shared" si="236"/>
        <v>0</v>
      </c>
      <c r="E1264" s="42">
        <f t="shared" si="237"/>
        <v>0</v>
      </c>
      <c r="F1264" s="42">
        <f t="shared" si="238"/>
        <v>0</v>
      </c>
      <c r="G1264" s="42">
        <f t="shared" si="239"/>
        <v>0</v>
      </c>
      <c r="H1264" s="42">
        <f t="shared" si="240"/>
        <v>0</v>
      </c>
      <c r="I1264" s="42">
        <f t="shared" si="241"/>
        <v>0</v>
      </c>
      <c r="J1264" s="42">
        <f t="shared" si="242"/>
        <v>0</v>
      </c>
      <c r="K1264" s="42">
        <f t="shared" si="243"/>
        <v>0</v>
      </c>
      <c r="L1264" s="42">
        <f t="shared" si="244"/>
        <v>0</v>
      </c>
      <c r="M1264" s="42">
        <f t="shared" si="245"/>
        <v>0</v>
      </c>
      <c r="N1264" s="42">
        <f t="shared" si="246"/>
        <v>0</v>
      </c>
    </row>
    <row r="1265" spans="4:14" thickBot="1" x14ac:dyDescent="0.3">
      <c r="D1265" s="42">
        <f t="shared" si="236"/>
        <v>0</v>
      </c>
      <c r="E1265" s="42">
        <f t="shared" si="237"/>
        <v>0</v>
      </c>
      <c r="F1265" s="42">
        <f t="shared" si="238"/>
        <v>0</v>
      </c>
      <c r="G1265" s="42">
        <f t="shared" si="239"/>
        <v>0</v>
      </c>
      <c r="H1265" s="42">
        <f t="shared" si="240"/>
        <v>0</v>
      </c>
      <c r="I1265" s="42">
        <f t="shared" si="241"/>
        <v>0</v>
      </c>
      <c r="J1265" s="42">
        <f t="shared" si="242"/>
        <v>0</v>
      </c>
      <c r="K1265" s="42">
        <f t="shared" si="243"/>
        <v>0</v>
      </c>
      <c r="L1265" s="42">
        <f t="shared" si="244"/>
        <v>0</v>
      </c>
      <c r="M1265" s="42">
        <f t="shared" si="245"/>
        <v>0</v>
      </c>
      <c r="N1265" s="42">
        <f t="shared" si="246"/>
        <v>0</v>
      </c>
    </row>
    <row r="1266" spans="4:14" thickBot="1" x14ac:dyDescent="0.3">
      <c r="D1266" s="42">
        <f t="shared" si="236"/>
        <v>0</v>
      </c>
      <c r="E1266" s="42">
        <f t="shared" si="237"/>
        <v>0</v>
      </c>
      <c r="F1266" s="42">
        <f t="shared" si="238"/>
        <v>0</v>
      </c>
      <c r="G1266" s="42">
        <f t="shared" si="239"/>
        <v>0</v>
      </c>
      <c r="H1266" s="42">
        <f t="shared" si="240"/>
        <v>0</v>
      </c>
      <c r="I1266" s="42">
        <f t="shared" si="241"/>
        <v>0</v>
      </c>
      <c r="J1266" s="42">
        <f t="shared" si="242"/>
        <v>0</v>
      </c>
      <c r="K1266" s="42">
        <f t="shared" si="243"/>
        <v>0</v>
      </c>
      <c r="L1266" s="42">
        <f t="shared" si="244"/>
        <v>0</v>
      </c>
      <c r="M1266" s="42">
        <f t="shared" si="245"/>
        <v>0</v>
      </c>
      <c r="N1266" s="42">
        <f t="shared" si="246"/>
        <v>0</v>
      </c>
    </row>
    <row r="1267" spans="4:14" thickBot="1" x14ac:dyDescent="0.3">
      <c r="D1267" s="42">
        <f t="shared" si="236"/>
        <v>0</v>
      </c>
      <c r="E1267" s="42">
        <f t="shared" si="237"/>
        <v>0</v>
      </c>
      <c r="F1267" s="42">
        <f t="shared" si="238"/>
        <v>0</v>
      </c>
      <c r="G1267" s="42">
        <f t="shared" si="239"/>
        <v>0</v>
      </c>
      <c r="H1267" s="42">
        <f t="shared" si="240"/>
        <v>0</v>
      </c>
      <c r="I1267" s="42">
        <f t="shared" si="241"/>
        <v>0</v>
      </c>
      <c r="J1267" s="42">
        <f t="shared" si="242"/>
        <v>0</v>
      </c>
      <c r="K1267" s="42">
        <f t="shared" si="243"/>
        <v>0</v>
      </c>
      <c r="L1267" s="42">
        <f t="shared" si="244"/>
        <v>0</v>
      </c>
      <c r="M1267" s="42">
        <f t="shared" si="245"/>
        <v>0</v>
      </c>
      <c r="N1267" s="42">
        <f t="shared" si="246"/>
        <v>0</v>
      </c>
    </row>
    <row r="1268" spans="4:14" ht="15" x14ac:dyDescent="0.25"/>
  </sheetData>
  <mergeCells count="5">
    <mergeCell ref="AA2:AA31"/>
    <mergeCell ref="A2:A31"/>
    <mergeCell ref="A32:A132"/>
    <mergeCell ref="C1:C1048576"/>
    <mergeCell ref="O1:O104857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ColWidth="11.42578125" defaultRowHeight="15" x14ac:dyDescent="0.25"/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cmaes</vt:lpstr>
      <vt:lpstr>TVM error</vt:lpstr>
      <vt:lpstr>Feuil3</vt:lpstr>
      <vt:lpstr>B2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2015-05-20T23:56:27Z</dcterms:modified>
</cp:coreProperties>
</file>