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ecturgovdo.sharepoint.com/sites/citur/Documentos compartidos/Portal SITUR/Base de datos SITUR/Estructura 2025/1. Llegadas aéreas/"/>
    </mc:Choice>
  </mc:AlternateContent>
  <xr:revisionPtr revIDLastSave="2411" documentId="8_{A42C270A-1D04-4CFD-ACE3-2F1D551D93BC}" xr6:coauthVersionLast="47" xr6:coauthVersionMax="47" xr10:uidLastSave="{B89D7F2A-3F95-4601-9AB4-2D287E68ACCB}"/>
  <bookViews>
    <workbookView xWindow="-28920" yWindow="-120" windowWidth="29040" windowHeight="15720" xr2:uid="{21A97A1E-7003-4BD5-B5A9-23648578BE46}"/>
  </bookViews>
  <sheets>
    <sheet name="INDICE CONTENIDO" sheetId="1" r:id="rId1"/>
    <sheet name="Entradas estado residencia 2026" sheetId="18" r:id="rId2"/>
    <sheet name="Entradas estado residencia 2025" sheetId="16" r:id="rId3"/>
    <sheet name="Entradas estado residencia 2024" sheetId="2" r:id="rId4"/>
    <sheet name="Entradas estado residencia 2023" sheetId="12" r:id="rId5"/>
    <sheet name="Entradas estado residencia 2022" sheetId="13" r:id="rId6"/>
    <sheet name="Entradas x residencia aerp 2026" sheetId="19" r:id="rId7"/>
    <sheet name="Entradas x residencia aerp 2025" sheetId="17" r:id="rId8"/>
    <sheet name="Entradas x residencia aerp 2024" sheetId="9" r:id="rId9"/>
    <sheet name="Entradas x residencia aerp2023" sheetId="14" r:id="rId10"/>
    <sheet name="Entradas x residencia aerp2022" sheetId="15" r:id="rId11"/>
  </sheets>
  <definedNames>
    <definedName name="_xlnm._FilterDatabase" localSheetId="4" hidden="1">'Entradas estado residencia 2023'!$A$10:$Z$164</definedName>
    <definedName name="_xlnm._FilterDatabase" localSheetId="3" hidden="1">'Entradas estado residencia 2024'!$A$12:$B$12</definedName>
    <definedName name="_xlnm._FilterDatabase" localSheetId="2" hidden="1">'Entradas estado residencia 2025'!$A$12:$Z$164</definedName>
    <definedName name="_xlnm._FilterDatabase" localSheetId="1" hidden="1">'Entradas estado residencia 2026'!$A$12:$Z$164</definedName>
    <definedName name="_xlnm._FilterDatabase" localSheetId="8" hidden="1">'Entradas x residencia aerp 2024'!$A$12:$B$164</definedName>
    <definedName name="_xlnm._FilterDatabase" localSheetId="7" hidden="1">'Entradas x residencia aerp 2025'!$A$12:$B$164</definedName>
    <definedName name="_xlnm._FilterDatabase" localSheetId="6" hidden="1">'Entradas x residencia aerp 2026'!$A$12:$B$164</definedName>
    <definedName name="_xlnm._FilterDatabase" localSheetId="9" hidden="1">'Entradas x residencia aerp2023'!$A$12:$R$288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9" l="1"/>
  <c r="C4" i="18"/>
  <c r="C4" i="17"/>
  <c r="C4" i="16"/>
  <c r="C4" i="15"/>
  <c r="C4" i="14"/>
  <c r="C4" i="9"/>
  <c r="C4" i="13"/>
  <c r="C4" i="12"/>
  <c r="C4" i="2"/>
</calcChain>
</file>

<file path=xl/sharedStrings.xml><?xml version="1.0" encoding="utf-8"?>
<sst xmlns="http://schemas.openxmlformats.org/spreadsheetml/2006/main" count="3399" uniqueCount="453">
  <si>
    <t>Ministerio de Turismo de la República Dominicana</t>
  </si>
  <si>
    <t>Sistema de Inteligencia Turística</t>
  </si>
  <si>
    <t>Identificador</t>
  </si>
  <si>
    <t>Fuente</t>
  </si>
  <si>
    <t>Medida</t>
  </si>
  <si>
    <t>Dimensión</t>
  </si>
  <si>
    <t>Descripción</t>
  </si>
  <si>
    <t>Frecuencia</t>
  </si>
  <si>
    <t>Entradas por estado de residencia 2024</t>
  </si>
  <si>
    <t>Ministerio de Turismo</t>
  </si>
  <si>
    <t>Pasajeros</t>
  </si>
  <si>
    <t>Tipo de nacionalidad</t>
  </si>
  <si>
    <t>Entrada de pasajeros no residente por estado  de residencia, según tipo de nacionalidad en 2024</t>
  </si>
  <si>
    <t>Mensual</t>
  </si>
  <si>
    <t>Entradas por estado de residencia 2023</t>
  </si>
  <si>
    <t>Entrada de pasajeros no residente por estado de residencia, según tipo de nacionalidad en 2023</t>
  </si>
  <si>
    <t>Entradas por estado de residencia 2022</t>
  </si>
  <si>
    <t>Entrada de pasajeros no residente por estado de residencia, según tipo de nacionalidad en 2022</t>
  </si>
  <si>
    <t>Entradas por estado de residencia y aeropuerto 2024</t>
  </si>
  <si>
    <t>Tipo de nacionalidad y aeropuerto de llegada</t>
  </si>
  <si>
    <t>Entrada de pasajeros no residentes  por estado de residencia, según tipo de nacionalidad y aeropuerto de entrada en 2024</t>
  </si>
  <si>
    <t>Acumulado de año</t>
  </si>
  <si>
    <t>Entradas por estado de residencia y aeropuerto 2023</t>
  </si>
  <si>
    <t>Entrada de pasajeros no residentes  por estado de residencia, según tipo de nacionalidad y aeropuerto de entrada en 2023</t>
  </si>
  <si>
    <t>Entradas por estado de residencia y aeropuerto 2022</t>
  </si>
  <si>
    <t>Entrada de pasajeros no residentes  por estado de residencia, según tipo de nacionalidad y aeropuerto de entrada en 2022</t>
  </si>
  <si>
    <t>Entrada de pasajeros no residentes por estado de residencia 2024</t>
  </si>
  <si>
    <t>Por tipo de nacionalidad del pasajero</t>
  </si>
  <si>
    <t>Dominicano</t>
  </si>
  <si>
    <t>Extranjero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</si>
  <si>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</si>
  <si>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</si>
  <si>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</si>
  <si>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</si>
  <si>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</si>
  <si>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</si>
  <si>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</si>
  <si>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</si>
  <si>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</si>
  <si>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</si>
  <si>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</si>
  <si>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New York</t>
  </si>
  <si>
    <t>Florida</t>
  </si>
  <si>
    <t>Ontario</t>
  </si>
  <si>
    <t>New Jersey</t>
  </si>
  <si>
    <t>Quebec</t>
  </si>
  <si>
    <t>Pennsylvania</t>
  </si>
  <si>
    <t>Massachusetts</t>
  </si>
  <si>
    <t>Texas</t>
  </si>
  <si>
    <t>Illinois</t>
  </si>
  <si>
    <t>Georgia</t>
  </si>
  <si>
    <t>Cundinamarca</t>
  </si>
  <si>
    <t>Buenos Aires</t>
  </si>
  <si>
    <t>North Carolina</t>
  </si>
  <si>
    <t>Connecticut</t>
  </si>
  <si>
    <t>Maryland</t>
  </si>
  <si>
    <t>California</t>
  </si>
  <si>
    <t>Santiago</t>
  </si>
  <si>
    <t>Ohio</t>
  </si>
  <si>
    <t>Antioquia</t>
  </si>
  <si>
    <t>Virginia</t>
  </si>
  <si>
    <t>Michigan</t>
  </si>
  <si>
    <t>Wisconsin</t>
  </si>
  <si>
    <t>San Juan</t>
  </si>
  <si>
    <t>São Paulo</t>
  </si>
  <si>
    <t>Madrid</t>
  </si>
  <si>
    <t>Rhode Island</t>
  </si>
  <si>
    <t>Córdoba</t>
  </si>
  <si>
    <t>Indiana</t>
  </si>
  <si>
    <t>Minnesota</t>
  </si>
  <si>
    <t>Île-de-France</t>
  </si>
  <si>
    <t>Alberta</t>
  </si>
  <si>
    <t>Missouri</t>
  </si>
  <si>
    <t>Catalonia</t>
  </si>
  <si>
    <t>South Carolina</t>
  </si>
  <si>
    <t>Tennessee</t>
  </si>
  <si>
    <t>Provincia de Buenos Aires</t>
  </si>
  <si>
    <t>Distrito Federal</t>
  </si>
  <si>
    <t>Nova Scotia</t>
  </si>
  <si>
    <t>Panamá</t>
  </si>
  <si>
    <t>Valle del Cauca</t>
  </si>
  <si>
    <t>Colorado</t>
  </si>
  <si>
    <t>Guatemala Department</t>
  </si>
  <si>
    <t>Alabama</t>
  </si>
  <si>
    <t>Iowa</t>
  </si>
  <si>
    <t>North Rhine-Westphalia</t>
  </si>
  <si>
    <t>Lombardy</t>
  </si>
  <si>
    <t>British Columbia</t>
  </si>
  <si>
    <t>Santa Fe</t>
  </si>
  <si>
    <t>Bavaria</t>
  </si>
  <si>
    <t>Arizona</t>
  </si>
  <si>
    <t>Louisiana</t>
  </si>
  <si>
    <t>Kentucky</t>
  </si>
  <si>
    <t>New Hampshire</t>
  </si>
  <si>
    <t>Baden-Württemberg</t>
  </si>
  <si>
    <t>Pichincha</t>
  </si>
  <si>
    <t>City of London</t>
  </si>
  <si>
    <t>New Brunswick</t>
  </si>
  <si>
    <t>Guayas</t>
  </si>
  <si>
    <t>Montevideo</t>
  </si>
  <si>
    <t>Carolina</t>
  </si>
  <si>
    <t>Hesse</t>
  </si>
  <si>
    <t>Washington</t>
  </si>
  <si>
    <t>Delaware</t>
  </si>
  <si>
    <t>México</t>
  </si>
  <si>
    <t>Bayamon</t>
  </si>
  <si>
    <t>Andalusia</t>
  </si>
  <si>
    <t>Distrito Capital</t>
  </si>
  <si>
    <t>Lisbon</t>
  </si>
  <si>
    <t>Manitoba</t>
  </si>
  <si>
    <t>Kansas</t>
  </si>
  <si>
    <t>Brussels</t>
  </si>
  <si>
    <t>Utah</t>
  </si>
  <si>
    <t>Mendoza</t>
  </si>
  <si>
    <t>Greater London</t>
  </si>
  <si>
    <t>Hauts-de-France</t>
  </si>
  <si>
    <t>Valparaíso</t>
  </si>
  <si>
    <t>Nevada</t>
  </si>
  <si>
    <t>Nebraska</t>
  </si>
  <si>
    <t>District Of Columbia</t>
  </si>
  <si>
    <t>Oklahoma</t>
  </si>
  <si>
    <t>Saskatchewan</t>
  </si>
  <si>
    <t>Auvergne-Rhône-Alpes</t>
  </si>
  <si>
    <t>Guaynabo</t>
  </si>
  <si>
    <t>Santander</t>
  </si>
  <si>
    <t>San José</t>
  </si>
  <si>
    <t>Bogotá</t>
  </si>
  <si>
    <t>East Flanders</t>
  </si>
  <si>
    <t>Zürich</t>
  </si>
  <si>
    <t>Newfoundland And Labrador</t>
  </si>
  <si>
    <t>Valencia</t>
  </si>
  <si>
    <t>Arkansas</t>
  </si>
  <si>
    <t>Grand Est</t>
  </si>
  <si>
    <t>Atlántico</t>
  </si>
  <si>
    <t>Minas Gerais</t>
  </si>
  <si>
    <t>Caguas</t>
  </si>
  <si>
    <t>Porto</t>
  </si>
  <si>
    <t>Provence-Alpes-Côte d'Azur</t>
  </si>
  <si>
    <t>Maine</t>
  </si>
  <si>
    <t>Campania</t>
  </si>
  <si>
    <t>Rio Grande do Sul</t>
  </si>
  <si>
    <t>Lazio</t>
  </si>
  <si>
    <t>Paraná</t>
  </si>
  <si>
    <t>Occitanie</t>
  </si>
  <si>
    <t>Mississippi</t>
  </si>
  <si>
    <t>Lower Saxony</t>
  </si>
  <si>
    <t>West Midlands</t>
  </si>
  <si>
    <t>Martinica</t>
  </si>
  <si>
    <t>Jalisco</t>
  </si>
  <si>
    <t>Nouvelle-Aquitaine</t>
  </si>
  <si>
    <t>Biobío</t>
  </si>
  <si>
    <t>Guadalupe</t>
  </si>
  <si>
    <t>Veneto</t>
  </si>
  <si>
    <t>Galicia</t>
  </si>
  <si>
    <t>Balearic Islands</t>
  </si>
  <si>
    <t>Greater Manchester</t>
  </si>
  <si>
    <t>Meta</t>
  </si>
  <si>
    <t>San Salvador</t>
  </si>
  <si>
    <t>South Holland</t>
  </si>
  <si>
    <t>Emilia-Romagna</t>
  </si>
  <si>
    <t>Essex</t>
  </si>
  <si>
    <t>Kent</t>
  </si>
  <si>
    <t>Rhineland-Palatinate</t>
  </si>
  <si>
    <t>Santa Cruz</t>
  </si>
  <si>
    <t>Masovian</t>
  </si>
  <si>
    <t>Quintana Roo</t>
  </si>
  <si>
    <t>Santa Catarina</t>
  </si>
  <si>
    <t>Kingston</t>
  </si>
  <si>
    <t>Piedmont</t>
  </si>
  <si>
    <t>Oregon</t>
  </si>
  <si>
    <t>Normandy</t>
  </si>
  <si>
    <t>Ponce</t>
  </si>
  <si>
    <t>Rio De Janeiro</t>
  </si>
  <si>
    <t>Risaralda</t>
  </si>
  <si>
    <t>Ouest</t>
  </si>
  <si>
    <t>La Habana</t>
  </si>
  <si>
    <t>North Holland</t>
  </si>
  <si>
    <t>Setúbal</t>
  </si>
  <si>
    <t>Castile and León</t>
  </si>
  <si>
    <t>Toa Baja</t>
  </si>
  <si>
    <t>Basque Country</t>
  </si>
  <si>
    <t>Saxony</t>
  </si>
  <si>
    <t>West Yorkshire</t>
  </si>
  <si>
    <t>Berlin</t>
  </si>
  <si>
    <t>Resto</t>
  </si>
  <si>
    <t>Entrada de pasajeros no residentes por estado de residencia 2023</t>
  </si>
  <si>
    <t>diciembre</t>
  </si>
  <si>
    <t>Aragon</t>
  </si>
  <si>
    <t>Carabobo</t>
  </si>
  <si>
    <t>Canary Islands</t>
  </si>
  <si>
    <t>Pays de la Loire</t>
  </si>
  <si>
    <t>Entrada de pasajeros no residentes por estado de residencia 2022</t>
  </si>
  <si>
    <t>Moscow</t>
  </si>
  <si>
    <t>Saint Petersburg</t>
  </si>
  <si>
    <t>Moscow Oblast</t>
  </si>
  <si>
    <t>Kyiv</t>
  </si>
  <si>
    <t>Castilla-La Mancha</t>
  </si>
  <si>
    <t>Silesian</t>
  </si>
  <si>
    <t>Brittany</t>
  </si>
  <si>
    <t>Centre-Val De Loire</t>
  </si>
  <si>
    <t>Zulia</t>
  </si>
  <si>
    <t>Brandenburg</t>
  </si>
  <si>
    <t>Hampshire</t>
  </si>
  <si>
    <t>Greater Poland</t>
  </si>
  <si>
    <t>Bourgogne-Franche-Comté</t>
  </si>
  <si>
    <t>Por tipo de nacionalidad del pasajero y aeropuerto de entrada</t>
  </si>
  <si>
    <t>Cibao</t>
  </si>
  <si>
    <t>El Catey, Samaná</t>
  </si>
  <si>
    <t>La Isabela</t>
  </si>
  <si>
    <t>La Romana</t>
  </si>
  <si>
    <t>Las Américas</t>
  </si>
  <si>
    <t>Puerto Plata</t>
  </si>
  <si>
    <t>Punta Cana</t>
  </si>
  <si>
    <t>Estado de residencia</t>
  </si>
  <si>
    <t>País de residencia</t>
  </si>
  <si>
    <t>Estados Unidos</t>
  </si>
  <si>
    <t>Canadá</t>
  </si>
  <si>
    <t>Colombia</t>
  </si>
  <si>
    <t>Argentina</t>
  </si>
  <si>
    <t>Chile</t>
  </si>
  <si>
    <t>Perú</t>
  </si>
  <si>
    <t>Puerto Rico</t>
  </si>
  <si>
    <t>Brasil</t>
  </si>
  <si>
    <t>España</t>
  </si>
  <si>
    <t>Francia</t>
  </si>
  <si>
    <t>Guatemala</t>
  </si>
  <si>
    <t>Alemania</t>
  </si>
  <si>
    <t>Italia</t>
  </si>
  <si>
    <t>Ecuador</t>
  </si>
  <si>
    <t>Inglaterra</t>
  </si>
  <si>
    <t>Uruguay</t>
  </si>
  <si>
    <t>Venezuela</t>
  </si>
  <si>
    <t>Portugal</t>
  </si>
  <si>
    <t>Bélgica</t>
  </si>
  <si>
    <t>Costa Rica</t>
  </si>
  <si>
    <t>Suiza</t>
  </si>
  <si>
    <t>San Martin</t>
  </si>
  <si>
    <t>Curazao</t>
  </si>
  <si>
    <t>El Salvador</t>
  </si>
  <si>
    <t>Holanda</t>
  </si>
  <si>
    <t>Polonia</t>
  </si>
  <si>
    <t>Jamaica</t>
  </si>
  <si>
    <t>Islas Turcas Y Caicos</t>
  </si>
  <si>
    <t>Bolivia</t>
  </si>
  <si>
    <t>Haití</t>
  </si>
  <si>
    <t>Cuba</t>
  </si>
  <si>
    <t>Aruba</t>
  </si>
  <si>
    <t>2024 - Top 150 de estados de residencia por llegadas</t>
  </si>
  <si>
    <t>2023 - Top 150 de estados de residencia por llegadas</t>
  </si>
  <si>
    <t>2022 - Top 150 de estados de residencia por llegadas</t>
  </si>
  <si>
    <t>Rusia</t>
  </si>
  <si>
    <t>Ucrania</t>
  </si>
  <si>
    <t>Lima</t>
  </si>
  <si>
    <t xml:space="preserve"> Pennsylvania</t>
  </si>
  <si>
    <t xml:space="preserve"> San Juan</t>
  </si>
  <si>
    <t xml:space="preserve"> North Rhine-Westphalia</t>
  </si>
  <si>
    <t xml:space="preserve"> Bavaria</t>
  </si>
  <si>
    <t xml:space="preserve"> Indiana</t>
  </si>
  <si>
    <t xml:space="preserve"> São Paulo</t>
  </si>
  <si>
    <t xml:space="preserve"> Missouri</t>
  </si>
  <si>
    <t xml:space="preserve"> Baden-Württemberg</t>
  </si>
  <si>
    <t xml:space="preserve"> Distrito Capital</t>
  </si>
  <si>
    <t xml:space="preserve"> Tennessee</t>
  </si>
  <si>
    <t xml:space="preserve"> South Carolina</t>
  </si>
  <si>
    <t xml:space="preserve"> Andalusia</t>
  </si>
  <si>
    <t xml:space="preserve"> Córdoba</t>
  </si>
  <si>
    <t xml:space="preserve"> Ouest</t>
  </si>
  <si>
    <t xml:space="preserve"> Panamá</t>
  </si>
  <si>
    <t xml:space="preserve"> Moscow</t>
  </si>
  <si>
    <t xml:space="preserve"> Lombardy</t>
  </si>
  <si>
    <t xml:space="preserve"> Valle del Cauca</t>
  </si>
  <si>
    <t xml:space="preserve"> Auvergne-Rhône-Alpes</t>
  </si>
  <si>
    <t xml:space="preserve"> Arizona</t>
  </si>
  <si>
    <t xml:space="preserve"> City of London</t>
  </si>
  <si>
    <t xml:space="preserve"> Hauts-de-France</t>
  </si>
  <si>
    <t xml:space="preserve"> Provincia de Buenos Aires</t>
  </si>
  <si>
    <t xml:space="preserve"> Colorado</t>
  </si>
  <si>
    <t xml:space="preserve"> Alabama</t>
  </si>
  <si>
    <t xml:space="preserve"> Alberta</t>
  </si>
  <si>
    <t xml:space="preserve"> Hesse</t>
  </si>
  <si>
    <t xml:space="preserve"> Iowa</t>
  </si>
  <si>
    <t xml:space="preserve"> Brussels</t>
  </si>
  <si>
    <t xml:space="preserve"> Santa Fe</t>
  </si>
  <si>
    <t xml:space="preserve"> Louisiana</t>
  </si>
  <si>
    <t xml:space="preserve"> Provence-Alpes-Côte d'Azur</t>
  </si>
  <si>
    <t xml:space="preserve"> Valencia</t>
  </si>
  <si>
    <t xml:space="preserve"> Distrito Federal</t>
  </si>
  <si>
    <t xml:space="preserve"> Kentucky</t>
  </si>
  <si>
    <t xml:space="preserve"> Grand Est</t>
  </si>
  <si>
    <t xml:space="preserve"> New Hampshire</t>
  </si>
  <si>
    <t xml:space="preserve"> East Flanders</t>
  </si>
  <si>
    <t xml:space="preserve"> Occitanie</t>
  </si>
  <si>
    <t xml:space="preserve"> Nouvelle-Aquitaine</t>
  </si>
  <si>
    <t xml:space="preserve"> Montevideo</t>
  </si>
  <si>
    <t xml:space="preserve"> Lisbon</t>
  </si>
  <si>
    <t xml:space="preserve"> Greater London</t>
  </si>
  <si>
    <t xml:space="preserve"> British Columbia</t>
  </si>
  <si>
    <t xml:space="preserve"> Zürich</t>
  </si>
  <si>
    <t xml:space="preserve"> Washington</t>
  </si>
  <si>
    <t xml:space="preserve"> Lower Saxony</t>
  </si>
  <si>
    <t xml:space="preserve"> Pichincha</t>
  </si>
  <si>
    <t xml:space="preserve"> Delaware</t>
  </si>
  <si>
    <t xml:space="preserve"> Masovian</t>
  </si>
  <si>
    <t xml:space="preserve"> Nova Scotia</t>
  </si>
  <si>
    <t xml:space="preserve"> Carolina</t>
  </si>
  <si>
    <t xml:space="preserve"> Castile and León</t>
  </si>
  <si>
    <t xml:space="preserve"> Galicia</t>
  </si>
  <si>
    <t xml:space="preserve"> Guatemala Department</t>
  </si>
  <si>
    <t xml:space="preserve"> District Of Columbia</t>
  </si>
  <si>
    <t xml:space="preserve"> Rhineland-Palatinate</t>
  </si>
  <si>
    <t xml:space="preserve"> Valparaíso</t>
  </si>
  <si>
    <t xml:space="preserve"> Guayas</t>
  </si>
  <si>
    <t xml:space="preserve"> Utah</t>
  </si>
  <si>
    <t xml:space="preserve"> Nevada</t>
  </si>
  <si>
    <t xml:space="preserve"> Campania</t>
  </si>
  <si>
    <t xml:space="preserve"> South Holland</t>
  </si>
  <si>
    <t xml:space="preserve"> Porto</t>
  </si>
  <si>
    <t xml:space="preserve"> Basque Country</t>
  </si>
  <si>
    <t xml:space="preserve"> West Midlands</t>
  </si>
  <si>
    <t xml:space="preserve"> Oklahoma</t>
  </si>
  <si>
    <t xml:space="preserve"> Balearic Islands</t>
  </si>
  <si>
    <t xml:space="preserve"> Bayamon</t>
  </si>
  <si>
    <t xml:space="preserve"> Normandy</t>
  </si>
  <si>
    <t xml:space="preserve"> Kansas</t>
  </si>
  <si>
    <t xml:space="preserve"> Guadalupe</t>
  </si>
  <si>
    <t xml:space="preserve"> Nebraska</t>
  </si>
  <si>
    <t xml:space="preserve"> Pays de la Loire</t>
  </si>
  <si>
    <t xml:space="preserve"> Santander</t>
  </si>
  <si>
    <t xml:space="preserve"> Greater Manchester</t>
  </si>
  <si>
    <t xml:space="preserve"> Lazio</t>
  </si>
  <si>
    <t xml:space="preserve"> Mendoza</t>
  </si>
  <si>
    <t xml:space="preserve"> Veneto</t>
  </si>
  <si>
    <t xml:space="preserve"> Essex</t>
  </si>
  <si>
    <t xml:space="preserve"> Guaynabo</t>
  </si>
  <si>
    <t xml:space="preserve"> Berlin</t>
  </si>
  <si>
    <t xml:space="preserve"> Arkansas</t>
  </si>
  <si>
    <t xml:space="preserve"> Saint Petersburg</t>
  </si>
  <si>
    <t xml:space="preserve"> Mississippi</t>
  </si>
  <si>
    <t xml:space="preserve"> Not Applicable</t>
  </si>
  <si>
    <t xml:space="preserve"> Aragon</t>
  </si>
  <si>
    <t xml:space="preserve"> Saxony</t>
  </si>
  <si>
    <t xml:space="preserve"> Atlántico</t>
  </si>
  <si>
    <t xml:space="preserve"> Kent</t>
  </si>
  <si>
    <t xml:space="preserve"> North Holland</t>
  </si>
  <si>
    <t xml:space="preserve"> Moscow Oblast</t>
  </si>
  <si>
    <t xml:space="preserve"> Maine</t>
  </si>
  <si>
    <t xml:space="preserve"> Kyiv</t>
  </si>
  <si>
    <t xml:space="preserve"> New Brunswick</t>
  </si>
  <si>
    <t xml:space="preserve"> Bogotá</t>
  </si>
  <si>
    <t xml:space="preserve"> Emilia-Romagna</t>
  </si>
  <si>
    <t xml:space="preserve"> Castilla-La Mancha</t>
  </si>
  <si>
    <t xml:space="preserve"> Santa Cruz</t>
  </si>
  <si>
    <t xml:space="preserve"> Carabobo</t>
  </si>
  <si>
    <t xml:space="preserve"> Meta</t>
  </si>
  <si>
    <t xml:space="preserve"> Piedmont</t>
  </si>
  <si>
    <t xml:space="preserve"> Martinica</t>
  </si>
  <si>
    <t xml:space="preserve"> Silesian</t>
  </si>
  <si>
    <t xml:space="preserve"> México</t>
  </si>
  <si>
    <t xml:space="preserve"> Brittany</t>
  </si>
  <si>
    <t xml:space="preserve"> Caguas</t>
  </si>
  <si>
    <t xml:space="preserve"> Biobío</t>
  </si>
  <si>
    <t xml:space="preserve"> Centre-Val De Loire</t>
  </si>
  <si>
    <t xml:space="preserve"> Paraná</t>
  </si>
  <si>
    <t xml:space="preserve"> Zulia</t>
  </si>
  <si>
    <t xml:space="preserve"> West Yorkshire</t>
  </si>
  <si>
    <t xml:space="preserve"> Canary Islands</t>
  </si>
  <si>
    <t xml:space="preserve"> Brandenburg</t>
  </si>
  <si>
    <t xml:space="preserve"> Hampshire</t>
  </si>
  <si>
    <t xml:space="preserve"> Greater Poland</t>
  </si>
  <si>
    <t xml:space="preserve"> Minas Gerais</t>
  </si>
  <si>
    <t xml:space="preserve"> Setúbal</t>
  </si>
  <si>
    <t xml:space="preserve"> Bourgogne-Franche-Comté</t>
  </si>
  <si>
    <t xml:space="preserve"> Oregon</t>
  </si>
  <si>
    <t xml:space="preserve"> New York</t>
  </si>
  <si>
    <t xml:space="preserve"> Florida</t>
  </si>
  <si>
    <t xml:space="preserve"> Ontario</t>
  </si>
  <si>
    <t xml:space="preserve"> New Jersey</t>
  </si>
  <si>
    <t xml:space="preserve"> Quebec</t>
  </si>
  <si>
    <t xml:space="preserve"> Massachusetts</t>
  </si>
  <si>
    <t xml:space="preserve"> Texas</t>
  </si>
  <si>
    <t xml:space="preserve"> Illinois</t>
  </si>
  <si>
    <t xml:space="preserve"> Georgia</t>
  </si>
  <si>
    <t xml:space="preserve"> Cundinamarca</t>
  </si>
  <si>
    <t xml:space="preserve"> Buenos Aires</t>
  </si>
  <si>
    <t xml:space="preserve"> North Carolina</t>
  </si>
  <si>
    <t xml:space="preserve"> Connecticut</t>
  </si>
  <si>
    <t xml:space="preserve"> Maryland</t>
  </si>
  <si>
    <t xml:space="preserve"> California</t>
  </si>
  <si>
    <t xml:space="preserve"> Santiago</t>
  </si>
  <si>
    <t xml:space="preserve"> Ohio</t>
  </si>
  <si>
    <t xml:space="preserve"> Antioquia</t>
  </si>
  <si>
    <t xml:space="preserve"> Virginia</t>
  </si>
  <si>
    <t xml:space="preserve"> Michigan</t>
  </si>
  <si>
    <t xml:space="preserve"> Wisconsin</t>
  </si>
  <si>
    <t xml:space="preserve"> Madrid</t>
  </si>
  <si>
    <t xml:space="preserve"> Rhode Island</t>
  </si>
  <si>
    <t xml:space="preserve"> Minnesota</t>
  </si>
  <si>
    <t xml:space="preserve"> Île-de-France</t>
  </si>
  <si>
    <t xml:space="preserve"> Catalonia</t>
  </si>
  <si>
    <t xml:space="preserve"> Manitoba</t>
  </si>
  <si>
    <t xml:space="preserve"> Saskatchewan</t>
  </si>
  <si>
    <t xml:space="preserve"> San José</t>
  </si>
  <si>
    <t xml:space="preserve"> Newfoundland And Labrador</t>
  </si>
  <si>
    <t xml:space="preserve"> Rio Grande do Sul</t>
  </si>
  <si>
    <t xml:space="preserve"> Jalisco</t>
  </si>
  <si>
    <t xml:space="preserve"> San Salvador</t>
  </si>
  <si>
    <t xml:space="preserve"> Santa Catarina</t>
  </si>
  <si>
    <t xml:space="preserve"> Quintana Roo</t>
  </si>
  <si>
    <t xml:space="preserve"> Rio De Janeiro</t>
  </si>
  <si>
    <t xml:space="preserve"> Kingston</t>
  </si>
  <si>
    <t xml:space="preserve"> Risaralda</t>
  </si>
  <si>
    <t xml:space="preserve"> Ponce</t>
  </si>
  <si>
    <t xml:space="preserve"> La Habana</t>
  </si>
  <si>
    <t xml:space="preserve"> Bolívar</t>
  </si>
  <si>
    <t xml:space="preserve"> Toa Baja</t>
  </si>
  <si>
    <t xml:space="preserve"> Tuscany</t>
  </si>
  <si>
    <t xml:space="preserve"> Nuevo León</t>
  </si>
  <si>
    <t xml:space="preserve"> Lima</t>
  </si>
  <si>
    <t>2025 - Top 150 de estados de residencia por llegadas</t>
  </si>
  <si>
    <t xml:space="preserve"> Tucumán</t>
  </si>
  <si>
    <t xml:space="preserve"> Entre Ríos</t>
  </si>
  <si>
    <t xml:space="preserve"> Salta</t>
  </si>
  <si>
    <t xml:space="preserve"> Alajuela</t>
  </si>
  <si>
    <t>Entrada de pasajeros no residentes por estado de residencia 2025</t>
  </si>
  <si>
    <t>Entrada de pasajeros no residente por estado  de residencia, según tipo de nacionalidad en 2025</t>
  </si>
  <si>
    <t>Entradas por estado de residencia 2025</t>
  </si>
  <si>
    <t>Entradas por estado de residencia y aeropuerto 2025</t>
  </si>
  <si>
    <t>Entrada de pasajeros no residentes  por estado de residencia, según tipo de nacionalidad y aeropuerto de entrada en 2025</t>
  </si>
  <si>
    <t xml:space="preserve"> Lima (city)</t>
  </si>
  <si>
    <t xml:space="preserve"> Tolima</t>
  </si>
  <si>
    <t xml:space="preserve"> Arequipa</t>
  </si>
  <si>
    <t>Fuente: Ministerio de Turismo de la República Dominicana</t>
  </si>
  <si>
    <t xml:space="preserve"> Querétaro</t>
  </si>
  <si>
    <t>Entrada de pasajeros no residente por estado  de residencia, según tipo de nacionalidad en 2026</t>
  </si>
  <si>
    <t>Entrada de pasajeros no residentes  por estado de residencia, según tipo de nacionalidad y aeropuerto de entrada en 2026</t>
  </si>
  <si>
    <t>Entrada de pasajeros no residentes por estado de residencia 2026</t>
  </si>
  <si>
    <t>2026 - Top 150 de estados de residencia por llegadas</t>
  </si>
  <si>
    <t xml:space="preserve"> Prince Edward Island</t>
  </si>
  <si>
    <t xml:space="preserve"> Asunción</t>
  </si>
  <si>
    <t>Paraguay</t>
  </si>
  <si>
    <t xml:space="preserve"> La Pampa</t>
  </si>
  <si>
    <t xml:space="preserve"> Liguria</t>
  </si>
  <si>
    <t xml:space="preserve"> Neuquén</t>
  </si>
  <si>
    <t xml:space="preserve"> South Dakota</t>
  </si>
  <si>
    <t xml:space="preserve"> North Dakota</t>
  </si>
  <si>
    <t>Entradas por estado de residencia 2026</t>
  </si>
  <si>
    <t>Entradas por estado de residencia y aeropuerto 2026</t>
  </si>
  <si>
    <t>Fecha de actualización: 11 de marzo del 2026</t>
  </si>
  <si>
    <t xml:space="preserve"> Lower Silesian</t>
  </si>
  <si>
    <t xml:space="preserve"> La Libertad</t>
  </si>
  <si>
    <t xml:space="preserve"> Lesser Poland</t>
  </si>
  <si>
    <t xml:space="preserve"> Vermont</t>
  </si>
  <si>
    <t>Acumulado al mes de febrero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</si>
</sst>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B60"/>
        <bgColor indexed="64"/>
      </patternFill>
    </fill>
    <fill>
      <patternFill patternType="solid">
        <fgColor rgb="FF0070C0"/>
        <bgColor indexed="64"/>
      </patternFill>
    </fill>
  </fills>
  <borders count="2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theme="0" tint="-0.14999847407452621"/>
      </left>
      <right/>
      <top style="medium">
        <color theme="0" tint="-0.14999847407452621"/>
      </top>
      <bottom style="thin">
        <color theme="0"/>
      </bottom>
      <diagonal/>
    </border>
    <border>
      <left/>
      <right/>
      <top style="medium">
        <color theme="0" tint="-0.14999847407452621"/>
      </top>
      <bottom style="thin">
        <color theme="0"/>
      </bottom>
      <diagonal/>
    </border>
    <border>
      <left/>
      <right style="medium">
        <color theme="0" tint="-0.14999847407452621"/>
      </right>
      <top style="medium">
        <color theme="0" tint="-0.14999847407452621"/>
      </top>
      <bottom style="thin">
        <color theme="0"/>
      </bottom>
      <diagonal/>
    </border>
    <border>
      <left style="medium">
        <color theme="0" tint="-0.14999847407452621"/>
      </left>
      <right/>
      <top/>
      <bottom/>
      <diagonal/>
    </border>
    <border>
      <left/>
      <right style="medium">
        <color theme="0" tint="-0.14999847407452621"/>
      </right>
      <top/>
      <bottom/>
      <diagonal/>
    </border>
    <border>
      <left style="medium">
        <color theme="0" tint="-0.14999847407452621"/>
      </left>
      <right/>
      <top/>
      <bottom style="medium">
        <color theme="0" tint="-0.14999847407452621"/>
      </bottom>
      <diagonal/>
    </border>
    <border>
      <left/>
      <right/>
      <top/>
      <bottom style="medium">
        <color theme="0" tint="-0.14999847407452621"/>
      </bottom>
      <diagonal/>
    </border>
    <border>
      <left/>
      <right style="medium">
        <color theme="0" tint="-0.14999847407452621"/>
      </right>
      <top/>
      <bottom style="medium">
        <color theme="0" tint="-0.14999847407452621"/>
      </bottom>
      <diagonal/>
    </border>
    <border>
      <left style="medium">
        <color theme="0" tint="-0.14999847407452621"/>
      </left>
      <right/>
      <top style="medium">
        <color theme="0" tint="-0.14999847407452621"/>
      </top>
      <bottom/>
      <diagonal/>
    </border>
    <border>
      <left/>
      <right/>
      <top style="medium">
        <color theme="0" tint="-0.14999847407452621"/>
      </top>
      <bottom/>
      <diagonal/>
    </border>
    <border>
      <left/>
      <right style="medium">
        <color theme="0" tint="-0.14999847407452621"/>
      </right>
      <top style="medium">
        <color theme="0" tint="-0.14999847407452621"/>
      </top>
      <bottom/>
      <diagonal/>
    </border>
    <border>
      <left style="medium">
        <color theme="0" tint="-0.14999847407452621"/>
      </left>
      <right/>
      <top style="medium">
        <color theme="0" tint="-0.14999847407452621"/>
      </top>
      <bottom style="medium">
        <color theme="0" tint="-0.14999847407452621"/>
      </bottom>
      <diagonal/>
    </border>
    <border>
      <left/>
      <right style="medium">
        <color theme="0" tint="-0.14999847407452621"/>
      </right>
      <top style="medium">
        <color theme="0" tint="-0.14999847407452621"/>
      </top>
      <bottom style="medium">
        <color theme="0" tint="-0.14999847407452621"/>
      </bottom>
      <diagonal/>
    </border>
    <border>
      <left/>
      <right style="medium">
        <color theme="0" tint="-0.14999847407452621"/>
      </right>
      <top style="thin">
        <color theme="0"/>
      </top>
      <bottom/>
      <diagonal/>
    </border>
    <border>
      <left style="medium">
        <color theme="0" tint="-0.14999847407452621"/>
      </left>
      <right style="medium">
        <color theme="0" tint="-0.14999847407452621"/>
      </right>
      <top style="thin">
        <color theme="0"/>
      </top>
      <bottom/>
      <diagonal/>
    </border>
    <border>
      <left style="medium">
        <color theme="0" tint="-0.14999847407452621"/>
      </left>
      <right style="medium">
        <color theme="0" tint="-0.14999847407452621"/>
      </right>
      <top style="medium">
        <color theme="0" tint="-0.14999847407452621"/>
      </top>
      <bottom/>
      <diagonal/>
    </border>
    <border>
      <left style="medium">
        <color theme="0" tint="-0.14999847407452621"/>
      </left>
      <right style="medium">
        <color theme="0" tint="-0.14999847407452621"/>
      </right>
      <top/>
      <bottom/>
      <diagonal/>
    </border>
    <border>
      <left style="medium">
        <color theme="0" tint="-0.14999847407452621"/>
      </left>
      <right style="medium">
        <color theme="0" tint="-0.14999847407452621"/>
      </right>
      <top/>
      <bottom style="medium">
        <color theme="0" tint="-0.14999847407452621"/>
      </bottom>
      <diagonal/>
    </border>
    <border>
      <left/>
      <right/>
      <top style="medium">
        <color theme="0" tint="-0.14999847407452621"/>
      </top>
      <bottom style="medium">
        <color theme="0" tint="-0.1499984740745262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3" fontId="2" fillId="0" borderId="2" xfId="0" applyNumberFormat="1" applyFon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Alignment="1">
      <alignment horizontal="center"/>
    </xf>
    <xf numFmtId="0" fontId="4" fillId="0" borderId="0" xfId="0" applyFont="1"/>
    <xf numFmtId="0" fontId="6" fillId="0" borderId="0" xfId="0" applyFont="1"/>
    <xf numFmtId="3" fontId="0" fillId="0" borderId="12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0" fillId="0" borderId="13" xfId="0" applyNumberForma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3" fontId="0" fillId="0" borderId="10" xfId="0" applyNumberFormat="1" applyBorder="1" applyAlignment="1">
      <alignment horizontal="center"/>
    </xf>
    <xf numFmtId="3" fontId="0" fillId="0" borderId="11" xfId="0" applyNumberFormat="1" applyBorder="1" applyAlignment="1">
      <alignment horizontal="center"/>
    </xf>
    <xf numFmtId="3" fontId="0" fillId="0" borderId="6" xfId="0" applyNumberFormat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3" fontId="0" fillId="0" borderId="2" xfId="0" applyNumberFormat="1" applyBorder="1" applyAlignment="1">
      <alignment horizontal="center" vertical="center" wrapText="1"/>
    </xf>
    <xf numFmtId="3" fontId="1" fillId="2" borderId="16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/>
    </xf>
    <xf numFmtId="3" fontId="1" fillId="2" borderId="17" xfId="0" applyNumberFormat="1" applyFont="1" applyFill="1" applyBorder="1" applyAlignment="1">
      <alignment horizontal="center"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19" xfId="0" applyFont="1" applyBorder="1"/>
    <xf numFmtId="0" fontId="2" fillId="0" borderId="20" xfId="0" applyFont="1" applyBorder="1"/>
    <xf numFmtId="3" fontId="3" fillId="0" borderId="2" xfId="1" applyNumberFormat="1" applyBorder="1" applyAlignment="1">
      <alignment horizontal="center" vertical="center" wrapText="1"/>
    </xf>
    <xf numFmtId="0" fontId="1" fillId="2" borderId="11" xfId="0" applyFont="1" applyFill="1" applyBorder="1" applyAlignment="1">
      <alignment vertical="center"/>
    </xf>
    <xf numFmtId="3" fontId="1" fillId="2" borderId="18" xfId="0" applyNumberFormat="1" applyFont="1" applyFill="1" applyBorder="1" applyAlignment="1">
      <alignment horizontal="center" vertical="center"/>
    </xf>
    <xf numFmtId="3" fontId="1" fillId="2" borderId="13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vertical="center"/>
    </xf>
    <xf numFmtId="0" fontId="2" fillId="0" borderId="6" xfId="0" applyFont="1" applyBorder="1"/>
    <xf numFmtId="0" fontId="2" fillId="0" borderId="8" xfId="0" applyFont="1" applyBorder="1"/>
    <xf numFmtId="3" fontId="0" fillId="0" borderId="0" xfId="0" applyNumberFormat="1"/>
    <xf numFmtId="49" fontId="1" fillId="2" borderId="9" xfId="0" applyNumberFormat="1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left" vertical="center"/>
    </xf>
    <xf numFmtId="0" fontId="1" fillId="2" borderId="15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1E6AFFC7-3A56-4873-A135-F6562542761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555624</xdr:colOff>
      <xdr:row>0</xdr:row>
      <xdr:rowOff>0</xdr:rowOff>
    </xdr:from>
    <xdr:to>
      <xdr:col>1</xdr:col>
      <xdr:colOff>1504601</xdr:colOff>
      <xdr:row>4</xdr:row>
      <xdr:rowOff>53340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37DF826-690F-43AF-98A0-BAD9A6345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5624" y="0"/>
          <a:ext cx="1550957" cy="8667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695960</xdr:colOff>
      <xdr:row>0</xdr:row>
      <xdr:rowOff>129540</xdr:rowOff>
    </xdr:from>
    <xdr:ext cx="1429018" cy="788956"/>
    <xdr:pic>
      <xdr:nvPicPr>
        <xdr:cNvPr id="2" name="Imagen 1">
          <a:extLst>
            <a:ext uri="{FF2B5EF4-FFF2-40B4-BE49-F238E27FC236}">
              <a16:creationId xmlns:a16="http://schemas.microsoft.com/office/drawing/2014/main" id="{C752E744-9DF0-471E-87FE-2AD9DA21B9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865" y="133350"/>
          <a:ext cx="1429018" cy="788956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695960</xdr:colOff>
      <xdr:row>0</xdr:row>
      <xdr:rowOff>129540</xdr:rowOff>
    </xdr:from>
    <xdr:ext cx="1429018" cy="788956"/>
    <xdr:pic>
      <xdr:nvPicPr>
        <xdr:cNvPr id="2" name="Imagen 1">
          <a:extLst>
            <a:ext uri="{FF2B5EF4-FFF2-40B4-BE49-F238E27FC236}">
              <a16:creationId xmlns:a16="http://schemas.microsoft.com/office/drawing/2014/main" id="{720F2251-A59C-44EE-84A8-DACC22732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960" y="129540"/>
          <a:ext cx="1429018" cy="788956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695960</xdr:colOff>
      <xdr:row>0</xdr:row>
      <xdr:rowOff>129540</xdr:rowOff>
    </xdr:from>
    <xdr:ext cx="1429018" cy="788956"/>
    <xdr:pic>
      <xdr:nvPicPr>
        <xdr:cNvPr id="2" name="Imagen 1">
          <a:extLst>
            <a:ext uri="{FF2B5EF4-FFF2-40B4-BE49-F238E27FC236}">
              <a16:creationId xmlns:a16="http://schemas.microsoft.com/office/drawing/2014/main" id="{86B9B1B7-2EEC-4B89-B390-4AC5F88C63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960" y="129540"/>
          <a:ext cx="1429018" cy="788956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695960</xdr:colOff>
      <xdr:row>0</xdr:row>
      <xdr:rowOff>129540</xdr:rowOff>
    </xdr:from>
    <xdr:ext cx="1429018" cy="788956"/>
    <xdr:pic>
      <xdr:nvPicPr>
        <xdr:cNvPr id="2" name="Imagen 1">
          <a:extLst>
            <a:ext uri="{FF2B5EF4-FFF2-40B4-BE49-F238E27FC236}">
              <a16:creationId xmlns:a16="http://schemas.microsoft.com/office/drawing/2014/main" id="{3794234F-911A-48DE-8699-DF50978D5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960" y="129540"/>
          <a:ext cx="1429018" cy="788956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695960</xdr:colOff>
      <xdr:row>0</xdr:row>
      <xdr:rowOff>129540</xdr:rowOff>
    </xdr:from>
    <xdr:ext cx="1429018" cy="788956"/>
    <xdr:pic>
      <xdr:nvPicPr>
        <xdr:cNvPr id="2" name="Imagen 1">
          <a:extLst>
            <a:ext uri="{FF2B5EF4-FFF2-40B4-BE49-F238E27FC236}">
              <a16:creationId xmlns:a16="http://schemas.microsoft.com/office/drawing/2014/main" id="{26019225-A7F4-40CC-BE52-31784E7B6B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960" y="129540"/>
          <a:ext cx="1429018" cy="788956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695960</xdr:colOff>
      <xdr:row>0</xdr:row>
      <xdr:rowOff>129540</xdr:rowOff>
    </xdr:from>
    <xdr:ext cx="1429018" cy="788956"/>
    <xdr:pic>
      <xdr:nvPicPr>
        <xdr:cNvPr id="2" name="Imagen 1">
          <a:extLst>
            <a:ext uri="{FF2B5EF4-FFF2-40B4-BE49-F238E27FC236}">
              <a16:creationId xmlns:a16="http://schemas.microsoft.com/office/drawing/2014/main" id="{243D4996-F328-4B4C-9571-9CF9207B3D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865" y="133350"/>
          <a:ext cx="1429018" cy="788956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695960</xdr:colOff>
      <xdr:row>0</xdr:row>
      <xdr:rowOff>129540</xdr:rowOff>
    </xdr:from>
    <xdr:ext cx="1429018" cy="788956"/>
    <xdr:pic>
      <xdr:nvPicPr>
        <xdr:cNvPr id="2" name="Imagen 1">
          <a:extLst>
            <a:ext uri="{FF2B5EF4-FFF2-40B4-BE49-F238E27FC236}">
              <a16:creationId xmlns:a16="http://schemas.microsoft.com/office/drawing/2014/main" id="{B3E8BFD4-4414-49EE-8961-051D097F02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960" y="129540"/>
          <a:ext cx="1429018" cy="788956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695960</xdr:colOff>
      <xdr:row>0</xdr:row>
      <xdr:rowOff>129540</xdr:rowOff>
    </xdr:from>
    <xdr:ext cx="1429018" cy="788956"/>
    <xdr:pic>
      <xdr:nvPicPr>
        <xdr:cNvPr id="2" name="Imagen 1">
          <a:extLst>
            <a:ext uri="{FF2B5EF4-FFF2-40B4-BE49-F238E27FC236}">
              <a16:creationId xmlns:a16="http://schemas.microsoft.com/office/drawing/2014/main" id="{6AAD9824-8327-4FE3-A88D-2C39A36C9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960" y="129540"/>
          <a:ext cx="1429018" cy="788956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695960</xdr:colOff>
      <xdr:row>0</xdr:row>
      <xdr:rowOff>129540</xdr:rowOff>
    </xdr:from>
    <xdr:ext cx="1429018" cy="788956"/>
    <xdr:pic>
      <xdr:nvPicPr>
        <xdr:cNvPr id="2" name="Imagen 1">
          <a:extLst>
            <a:ext uri="{FF2B5EF4-FFF2-40B4-BE49-F238E27FC236}">
              <a16:creationId xmlns:a16="http://schemas.microsoft.com/office/drawing/2014/main" id="{B1CCC4F4-BFDC-41D6-84B3-EEF873741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960" y="129540"/>
          <a:ext cx="1429018" cy="788956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695960</xdr:colOff>
      <xdr:row>0</xdr:row>
      <xdr:rowOff>129540</xdr:rowOff>
    </xdr:from>
    <xdr:ext cx="1429018" cy="788956"/>
    <xdr:pic>
      <xdr:nvPicPr>
        <xdr:cNvPr id="2" name="Imagen 1">
          <a:extLst>
            <a:ext uri="{FF2B5EF4-FFF2-40B4-BE49-F238E27FC236}">
              <a16:creationId xmlns:a16="http://schemas.microsoft.com/office/drawing/2014/main" id="{D642F1C8-B8CA-4C80-8DCB-D5C2337029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960" y="129540"/>
          <a:ext cx="1429018" cy="78895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0A698-80A1-4FB3-A919-5C31B520F484}">
  <dimension ref="A2:DB16"/>
  <sheetViews>
    <sheetView showGridLines="0" tabSelected="1" workbookViewId="0">
      <selection activeCell="C4" sqref="C4"/>
    </sheetView>
  </sheetViews>
  <sheetFormatPr baseColWidth="10" defaultColWidth="8.6640625" defaultRowHeight="14.4" x14ac:dyDescent="0.3"/>
  <cols>
    <col min="2" max="2" width="30.33203125" bestFit="1" customWidth="1"/>
    <col min="3" max="3" width="25.6640625" customWidth="1"/>
    <col min="4" max="4" width="12.88671875" bestFit="1" customWidth="1"/>
    <col min="5" max="5" width="26.109375" customWidth="1"/>
    <col min="6" max="6" width="50.33203125" customWidth="1"/>
    <col min="7" max="7" width="15.33203125" customWidth="1"/>
  </cols>
  <sheetData>
    <row r="2" spans="1:106" ht="18" x14ac:dyDescent="0.35">
      <c r="C2" s="6" t="s">
        <v>0</v>
      </c>
    </row>
    <row r="3" spans="1:106" ht="18" x14ac:dyDescent="0.35">
      <c r="C3" s="6" t="s">
        <v>1</v>
      </c>
    </row>
    <row r="4" spans="1:106" x14ac:dyDescent="0.3">
      <c r="C4" s="7" t="s">
        <v>447</v>
      </c>
    </row>
    <row r="6" spans="1:106" s="2" customFormat="1" x14ac:dyDescent="0.3">
      <c r="A6" s="1"/>
      <c r="B6" s="32" t="s">
        <v>2</v>
      </c>
      <c r="C6" s="1" t="s">
        <v>3</v>
      </c>
      <c r="D6" s="1" t="s">
        <v>4</v>
      </c>
      <c r="E6" s="1" t="s">
        <v>5</v>
      </c>
      <c r="F6" s="1" t="s">
        <v>6</v>
      </c>
      <c r="G6" s="1" t="s">
        <v>7</v>
      </c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</row>
    <row r="7" spans="1:106" ht="39.6" customHeight="1" x14ac:dyDescent="0.3">
      <c r="A7" s="3">
        <v>1</v>
      </c>
      <c r="B7" s="28" t="s">
        <v>445</v>
      </c>
      <c r="C7" s="4" t="s">
        <v>9</v>
      </c>
      <c r="D7" s="4" t="s">
        <v>10</v>
      </c>
      <c r="E7" s="4" t="s">
        <v>11</v>
      </c>
      <c r="F7" s="19" t="s">
        <v>433</v>
      </c>
      <c r="G7" s="4" t="s">
        <v>13</v>
      </c>
    </row>
    <row r="8" spans="1:106" ht="39.6" customHeight="1" x14ac:dyDescent="0.3">
      <c r="A8" s="3">
        <v>2</v>
      </c>
      <c r="B8" s="28" t="s">
        <v>425</v>
      </c>
      <c r="C8" s="4" t="s">
        <v>9</v>
      </c>
      <c r="D8" s="4" t="s">
        <v>10</v>
      </c>
      <c r="E8" s="4" t="s">
        <v>11</v>
      </c>
      <c r="F8" s="19" t="s">
        <v>424</v>
      </c>
      <c r="G8" s="4" t="s">
        <v>13</v>
      </c>
    </row>
    <row r="9" spans="1:106" ht="39.6" customHeight="1" x14ac:dyDescent="0.3">
      <c r="A9" s="3">
        <v>3</v>
      </c>
      <c r="B9" s="28" t="s">
        <v>8</v>
      </c>
      <c r="C9" s="4" t="s">
        <v>9</v>
      </c>
      <c r="D9" s="4" t="s">
        <v>10</v>
      </c>
      <c r="E9" s="4" t="s">
        <v>11</v>
      </c>
      <c r="F9" s="19" t="s">
        <v>12</v>
      </c>
      <c r="G9" s="4" t="s">
        <v>13</v>
      </c>
    </row>
    <row r="10" spans="1:106" ht="39.6" customHeight="1" x14ac:dyDescent="0.3">
      <c r="A10" s="3">
        <v>4</v>
      </c>
      <c r="B10" s="28" t="s">
        <v>14</v>
      </c>
      <c r="C10" s="4" t="s">
        <v>9</v>
      </c>
      <c r="D10" s="4" t="s">
        <v>10</v>
      </c>
      <c r="E10" s="4" t="s">
        <v>11</v>
      </c>
      <c r="F10" s="19" t="s">
        <v>15</v>
      </c>
      <c r="G10" s="4" t="s">
        <v>13</v>
      </c>
    </row>
    <row r="11" spans="1:106" ht="39.6" customHeight="1" x14ac:dyDescent="0.3">
      <c r="A11" s="3">
        <v>5</v>
      </c>
      <c r="B11" s="28" t="s">
        <v>16</v>
      </c>
      <c r="C11" s="4" t="s">
        <v>9</v>
      </c>
      <c r="D11" s="4" t="s">
        <v>10</v>
      </c>
      <c r="E11" s="4" t="s">
        <v>11</v>
      </c>
      <c r="F11" s="19" t="s">
        <v>17</v>
      </c>
      <c r="G11" s="4" t="s">
        <v>13</v>
      </c>
    </row>
    <row r="12" spans="1:106" ht="39.6" customHeight="1" x14ac:dyDescent="0.3">
      <c r="A12" s="3">
        <v>6</v>
      </c>
      <c r="B12" s="28" t="s">
        <v>446</v>
      </c>
      <c r="C12" s="4" t="s">
        <v>9</v>
      </c>
      <c r="D12" s="4" t="s">
        <v>10</v>
      </c>
      <c r="E12" s="19" t="s">
        <v>19</v>
      </c>
      <c r="F12" s="19" t="s">
        <v>434</v>
      </c>
      <c r="G12" s="19" t="s">
        <v>21</v>
      </c>
    </row>
    <row r="13" spans="1:106" ht="39.6" customHeight="1" x14ac:dyDescent="0.3">
      <c r="A13" s="3">
        <v>7</v>
      </c>
      <c r="B13" s="28" t="s">
        <v>426</v>
      </c>
      <c r="C13" s="4" t="s">
        <v>9</v>
      </c>
      <c r="D13" s="4" t="s">
        <v>10</v>
      </c>
      <c r="E13" s="19" t="s">
        <v>19</v>
      </c>
      <c r="F13" s="19" t="s">
        <v>427</v>
      </c>
      <c r="G13" s="19" t="s">
        <v>21</v>
      </c>
    </row>
    <row r="14" spans="1:106" ht="39.6" customHeight="1" x14ac:dyDescent="0.3">
      <c r="A14" s="3">
        <v>8</v>
      </c>
      <c r="B14" s="28" t="s">
        <v>18</v>
      </c>
      <c r="C14" s="4" t="s">
        <v>9</v>
      </c>
      <c r="D14" s="4" t="s">
        <v>10</v>
      </c>
      <c r="E14" s="19" t="s">
        <v>19</v>
      </c>
      <c r="F14" s="19" t="s">
        <v>20</v>
      </c>
      <c r="G14" s="19" t="s">
        <v>21</v>
      </c>
    </row>
    <row r="15" spans="1:106" ht="39.6" customHeight="1" x14ac:dyDescent="0.3">
      <c r="A15" s="3">
        <v>9</v>
      </c>
      <c r="B15" s="28" t="s">
        <v>22</v>
      </c>
      <c r="C15" s="4" t="s">
        <v>9</v>
      </c>
      <c r="D15" s="4" t="s">
        <v>10</v>
      </c>
      <c r="E15" s="19" t="s">
        <v>19</v>
      </c>
      <c r="F15" s="19" t="s">
        <v>23</v>
      </c>
      <c r="G15" s="19" t="s">
        <v>21</v>
      </c>
    </row>
    <row r="16" spans="1:106" ht="43.2" x14ac:dyDescent="0.3">
      <c r="A16" s="3">
        <v>10</v>
      </c>
      <c r="B16" s="28" t="s">
        <v>24</v>
      </c>
      <c r="C16" s="4" t="s">
        <v>9</v>
      </c>
      <c r="D16" s="4" t="s">
        <v>10</v>
      </c>
      <c r="E16" s="19" t="s">
        <v>19</v>
      </c>
      <c r="F16" s="19" t="s">
        <v>25</v>
      </c>
      <c r="G16" s="19" t="s">
        <v>21</v>
      </c>
    </row>
  </sheetData>
  <hyperlinks>
    <hyperlink ref="B7" location="'Entradas estado residencia 2026'!A1" display="Entradas por estado de residencia 2026" xr:uid="{C4ABFE4E-B93B-425F-B177-1181614CD0FA}"/>
    <hyperlink ref="B10" location="'Entradas estado residencia 2023'!A1" display="Entradas por estado de residencia 2023" xr:uid="{95051ED5-AF2C-4B31-9F28-6811E07780AC}"/>
    <hyperlink ref="B11" location="'Entradas estado residencia 2022'!A1" display="Entradas por estado de residencia 2022" xr:uid="{8CAF95DE-E703-46D3-B12B-79F5F215F67C}"/>
    <hyperlink ref="B14" location="'Entradas x residencia aerp 2024'!A1" display="Entradas por estado de residencia y aeropuerto 2024" xr:uid="{08727F7D-AA37-461F-9404-BC5B49113002}"/>
    <hyperlink ref="B15" location="'Entradas x residencia aerp2023'!A1" display="Entradas por estado de residencia y aeropuerto 2023" xr:uid="{90B98A8D-7639-4794-814F-CE718728FC08}"/>
    <hyperlink ref="B16" location="'Entradas x residencia aerp2022'!A1" display="Entradas por estado de residencia y aeropuerto 2022" xr:uid="{CF80C48F-E77E-44D9-8313-D80B8DCF1B2E}"/>
    <hyperlink ref="B9" location="'Entradas estado residencia 2024'!A1" display="Entradas por estado de residencia 2024" xr:uid="{E3384C69-E158-4306-B574-94FC2227B0B9}"/>
    <hyperlink ref="B13" location="'Entradas x residencia aerp 2025'!A1" display="Entradas por estado de residencia y aeropuerto 2025" xr:uid="{7513265D-F98F-4B33-9DD6-2CC188C7552A}"/>
    <hyperlink ref="B8" location="'Entradas estado residencia 2025'!A1" display="Entradas por estado de residencia 2025" xr:uid="{C1703953-A1DB-4E6E-922D-8903668DEEF6}"/>
    <hyperlink ref="B12" location="'Entradas x residencia aerp 2026'!A1" display="Entradas por estado de residencia y aeropuerto 2026" xr:uid="{7F46674F-93CC-44D4-A557-15491B7694D6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F6C5A-553D-450E-AE0A-FB8E5C6C51EF}">
  <dimension ref="A1:Z166"/>
  <sheetViews>
    <sheetView showGridLines="0" zoomScale="70" zoomScaleNormal="70" workbookViewId="0">
      <selection activeCell="C4" sqref="C4"/>
    </sheetView>
  </sheetViews>
  <sheetFormatPr baseColWidth="10" defaultColWidth="8.88671875" defaultRowHeight="14.4" x14ac:dyDescent="0.3"/>
  <cols>
    <col min="1" max="2" width="27" customWidth="1"/>
    <col min="3" max="6" width="13.5546875" customWidth="1"/>
    <col min="7" max="26" width="13.5546875" style="8" customWidth="1"/>
  </cols>
  <sheetData>
    <row r="1" spans="1:26" x14ac:dyDescent="0.3">
      <c r="D1" s="5"/>
    </row>
    <row r="2" spans="1:26" ht="18" x14ac:dyDescent="0.35">
      <c r="C2" s="6" t="s">
        <v>0</v>
      </c>
    </row>
    <row r="3" spans="1:26" ht="18" x14ac:dyDescent="0.35">
      <c r="C3" s="6" t="s">
        <v>1</v>
      </c>
    </row>
    <row r="4" spans="1:26" x14ac:dyDescent="0.3">
      <c r="C4" s="7" t="str">
        <f>'INDICE CONTENIDO'!C4</f>
        <v>Fecha de actualización: 11 de marzo del 2026</v>
      </c>
    </row>
    <row r="5" spans="1:26" x14ac:dyDescent="0.3">
      <c r="D5" s="5"/>
    </row>
    <row r="7" spans="1:26" ht="18" x14ac:dyDescent="0.35">
      <c r="A7" s="9" t="s">
        <v>435</v>
      </c>
      <c r="B7" s="9"/>
    </row>
    <row r="8" spans="1:26" ht="18" x14ac:dyDescent="0.35">
      <c r="A8" s="10" t="s">
        <v>27</v>
      </c>
      <c r="B8" s="10"/>
    </row>
    <row r="9" spans="1:26" ht="18" x14ac:dyDescent="0.35">
      <c r="A9" s="10"/>
      <c r="B9" s="10"/>
    </row>
    <row r="10" spans="1:26" ht="15" thickBot="1" x14ac:dyDescent="0.35">
      <c r="C10" s="37" t="s">
        <v>418</v>
      </c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spans="1:26" ht="15" thickBot="1" x14ac:dyDescent="0.35">
      <c r="A11" s="38" t="s">
        <v>11</v>
      </c>
      <c r="B11" s="39"/>
      <c r="C11" s="40" t="s">
        <v>28</v>
      </c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2"/>
      <c r="O11" s="40" t="s">
        <v>29</v>
      </c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2"/>
    </row>
    <row r="12" spans="1:26" ht="15" thickBot="1" x14ac:dyDescent="0.35">
      <c r="A12" s="29" t="s">
        <v>214</v>
      </c>
      <c r="B12" s="29" t="s">
        <v>213</v>
      </c>
      <c r="C12" s="30" t="s">
        <v>30</v>
      </c>
      <c r="D12" s="31" t="s">
        <v>31</v>
      </c>
      <c r="E12" s="31" t="s">
        <v>32</v>
      </c>
      <c r="F12" s="31" t="s">
        <v>33</v>
      </c>
      <c r="G12" s="31" t="s">
        <v>34</v>
      </c>
      <c r="H12" s="31" t="s">
        <v>35</v>
      </c>
      <c r="I12" s="31" t="s">
        <v>36</v>
      </c>
      <c r="J12" s="31" t="s">
        <v>37</v>
      </c>
      <c r="K12" s="31" t="s">
        <v>38</v>
      </c>
      <c r="L12" s="31" t="s">
        <v>39</v>
      </c>
      <c r="M12" s="31" t="s">
        <v>40</v>
      </c>
      <c r="N12" s="31" t="s">
        <v>186</v>
      </c>
      <c r="O12" s="30" t="s">
        <v>30</v>
      </c>
      <c r="P12" s="31" t="s">
        <v>31</v>
      </c>
      <c r="Q12" s="31" t="s">
        <v>32</v>
      </c>
      <c r="R12" s="31" t="s">
        <v>33</v>
      </c>
      <c r="S12" s="31" t="s">
        <v>34</v>
      </c>
      <c r="T12" s="31" t="s">
        <v>35</v>
      </c>
      <c r="U12" s="31" t="s">
        <v>36</v>
      </c>
      <c r="V12" s="31" t="s">
        <v>37</v>
      </c>
      <c r="W12" s="31" t="s">
        <v>38</v>
      </c>
      <c r="X12" s="31" t="s">
        <v>39</v>
      </c>
      <c r="Y12" s="31" t="s">
        <v>40</v>
      </c>
      <c r="Z12" s="31" t="s">
        <v>186</v>
      </c>
    </row>
    <row r="13" spans="1:26" x14ac:dyDescent="0.3">
      <c r="A13" s="24" t="s">
        <v>215</v>
      </c>
      <c r="B13" s="24" t="s">
        <v>373</v>
      </c>
      <c r="C13" s="17">
        <v>40114</v>
      </c>
      <c r="D13" s="21">
        <v>38458</v>
      </c>
      <c r="E13" s="22"/>
      <c r="F13" s="22"/>
      <c r="G13" s="22"/>
      <c r="H13" s="22"/>
      <c r="I13" s="22"/>
      <c r="J13" s="22"/>
      <c r="K13" s="22"/>
      <c r="L13" s="22"/>
      <c r="M13" s="22"/>
      <c r="N13" s="14"/>
      <c r="O13" s="17">
        <v>42189</v>
      </c>
      <c r="P13" s="21">
        <v>55669</v>
      </c>
      <c r="Q13" s="22"/>
      <c r="R13" s="22"/>
      <c r="S13" s="22"/>
      <c r="T13" s="22"/>
      <c r="U13" s="22"/>
      <c r="V13" s="22"/>
      <c r="W13" s="22"/>
      <c r="X13" s="22"/>
      <c r="Y13" s="22"/>
      <c r="Z13" s="14"/>
    </row>
    <row r="14" spans="1:26" x14ac:dyDescent="0.3">
      <c r="A14" s="25" t="s">
        <v>216</v>
      </c>
      <c r="B14" s="25" t="s">
        <v>375</v>
      </c>
      <c r="C14" s="17">
        <v>540</v>
      </c>
      <c r="D14" s="21">
        <v>391</v>
      </c>
      <c r="E14" s="22"/>
      <c r="F14" s="22"/>
      <c r="G14" s="22"/>
      <c r="H14" s="22"/>
      <c r="I14" s="22"/>
      <c r="J14" s="22"/>
      <c r="K14" s="22"/>
      <c r="L14" s="22"/>
      <c r="M14" s="22"/>
      <c r="N14" s="14"/>
      <c r="O14" s="17">
        <v>74239</v>
      </c>
      <c r="P14" s="21">
        <v>78622</v>
      </c>
      <c r="Q14" s="22"/>
      <c r="R14" s="22"/>
      <c r="S14" s="22"/>
      <c r="T14" s="22"/>
      <c r="U14" s="22"/>
      <c r="V14" s="22"/>
      <c r="W14" s="22"/>
      <c r="X14" s="22"/>
      <c r="Y14" s="22"/>
      <c r="Z14" s="14"/>
    </row>
    <row r="15" spans="1:26" x14ac:dyDescent="0.3">
      <c r="A15" s="25" t="s">
        <v>216</v>
      </c>
      <c r="B15" s="25" t="s">
        <v>377</v>
      </c>
      <c r="C15" s="17">
        <v>454</v>
      </c>
      <c r="D15" s="21">
        <v>300</v>
      </c>
      <c r="E15" s="22"/>
      <c r="F15" s="22"/>
      <c r="G15" s="22"/>
      <c r="H15" s="22"/>
      <c r="I15" s="22"/>
      <c r="J15" s="22"/>
      <c r="K15" s="22"/>
      <c r="L15" s="22"/>
      <c r="M15" s="22"/>
      <c r="N15" s="14"/>
      <c r="O15" s="17">
        <v>76095</v>
      </c>
      <c r="P15" s="21">
        <v>67312</v>
      </c>
      <c r="Q15" s="22"/>
      <c r="R15" s="22"/>
      <c r="S15" s="22"/>
      <c r="T15" s="22"/>
      <c r="U15" s="22"/>
      <c r="V15" s="22"/>
      <c r="W15" s="22"/>
      <c r="X15" s="22"/>
      <c r="Y15" s="22"/>
      <c r="Z15" s="14"/>
    </row>
    <row r="16" spans="1:26" x14ac:dyDescent="0.3">
      <c r="A16" s="25" t="s">
        <v>215</v>
      </c>
      <c r="B16" s="25" t="s">
        <v>374</v>
      </c>
      <c r="C16" s="17">
        <v>11696</v>
      </c>
      <c r="D16" s="21">
        <v>11644</v>
      </c>
      <c r="E16" s="22"/>
      <c r="F16" s="22"/>
      <c r="G16" s="22"/>
      <c r="H16" s="22"/>
      <c r="I16" s="22"/>
      <c r="J16" s="22"/>
      <c r="K16" s="22"/>
      <c r="L16" s="22"/>
      <c r="M16" s="22"/>
      <c r="N16" s="14"/>
      <c r="O16" s="17">
        <v>24029</v>
      </c>
      <c r="P16" s="21">
        <v>26450</v>
      </c>
      <c r="Q16" s="22"/>
      <c r="R16" s="22"/>
      <c r="S16" s="22"/>
      <c r="T16" s="22"/>
      <c r="U16" s="22"/>
      <c r="V16" s="22"/>
      <c r="W16" s="22"/>
      <c r="X16" s="22"/>
      <c r="Y16" s="22"/>
      <c r="Z16" s="14"/>
    </row>
    <row r="17" spans="1:26" x14ac:dyDescent="0.3">
      <c r="A17" s="25" t="s">
        <v>215</v>
      </c>
      <c r="B17" s="25" t="s">
        <v>376</v>
      </c>
      <c r="C17" s="17">
        <v>17486</v>
      </c>
      <c r="D17" s="21">
        <v>14712</v>
      </c>
      <c r="E17" s="22"/>
      <c r="F17" s="22"/>
      <c r="G17" s="22"/>
      <c r="H17" s="22"/>
      <c r="I17" s="22"/>
      <c r="J17" s="22"/>
      <c r="K17" s="22"/>
      <c r="L17" s="22"/>
      <c r="M17" s="22"/>
      <c r="N17" s="14"/>
      <c r="O17" s="17">
        <v>19785</v>
      </c>
      <c r="P17" s="21">
        <v>19636</v>
      </c>
      <c r="Q17" s="22"/>
      <c r="R17" s="22"/>
      <c r="S17" s="22"/>
      <c r="T17" s="22"/>
      <c r="U17" s="22"/>
      <c r="V17" s="22"/>
      <c r="W17" s="22"/>
      <c r="X17" s="22"/>
      <c r="Y17" s="22"/>
      <c r="Z17" s="14"/>
    </row>
    <row r="18" spans="1:26" x14ac:dyDescent="0.3">
      <c r="A18" s="25" t="s">
        <v>215</v>
      </c>
      <c r="B18" s="25" t="s">
        <v>378</v>
      </c>
      <c r="C18" s="17">
        <v>8301</v>
      </c>
      <c r="D18" s="21">
        <v>8175</v>
      </c>
      <c r="E18" s="22"/>
      <c r="F18" s="22"/>
      <c r="G18" s="22"/>
      <c r="H18" s="22"/>
      <c r="I18" s="22"/>
      <c r="J18" s="22"/>
      <c r="K18" s="22"/>
      <c r="L18" s="22"/>
      <c r="M18" s="22"/>
      <c r="N18" s="14"/>
      <c r="O18" s="17">
        <v>11575</v>
      </c>
      <c r="P18" s="21">
        <v>16551</v>
      </c>
      <c r="Q18" s="22"/>
      <c r="R18" s="22"/>
      <c r="S18" s="22"/>
      <c r="T18" s="22"/>
      <c r="U18" s="22"/>
      <c r="V18" s="22"/>
      <c r="W18" s="22"/>
      <c r="X18" s="22"/>
      <c r="Y18" s="22"/>
      <c r="Z18" s="14"/>
    </row>
    <row r="19" spans="1:26" x14ac:dyDescent="0.3">
      <c r="A19" s="25" t="s">
        <v>215</v>
      </c>
      <c r="B19" s="25" t="s">
        <v>253</v>
      </c>
      <c r="C19" s="17">
        <v>8576</v>
      </c>
      <c r="D19" s="21">
        <v>7516</v>
      </c>
      <c r="E19" s="22"/>
      <c r="F19" s="22"/>
      <c r="G19" s="22"/>
      <c r="H19" s="22"/>
      <c r="I19" s="22"/>
      <c r="J19" s="22"/>
      <c r="K19" s="22"/>
      <c r="L19" s="22"/>
      <c r="M19" s="22"/>
      <c r="N19" s="14"/>
      <c r="O19" s="17">
        <v>14145</v>
      </c>
      <c r="P19" s="21">
        <v>13964</v>
      </c>
      <c r="Q19" s="22"/>
      <c r="R19" s="22"/>
      <c r="S19" s="22"/>
      <c r="T19" s="22"/>
      <c r="U19" s="22"/>
      <c r="V19" s="22"/>
      <c r="W19" s="22"/>
      <c r="X19" s="22"/>
      <c r="Y19" s="22"/>
      <c r="Z19" s="14"/>
    </row>
    <row r="20" spans="1:26" x14ac:dyDescent="0.3">
      <c r="A20" s="25" t="s">
        <v>218</v>
      </c>
      <c r="B20" s="25" t="s">
        <v>383</v>
      </c>
      <c r="C20" s="17">
        <v>83</v>
      </c>
      <c r="D20" s="21">
        <v>59</v>
      </c>
      <c r="E20" s="22"/>
      <c r="F20" s="22"/>
      <c r="G20" s="22"/>
      <c r="H20" s="22"/>
      <c r="I20" s="22"/>
      <c r="J20" s="22"/>
      <c r="K20" s="22"/>
      <c r="L20" s="22"/>
      <c r="M20" s="22"/>
      <c r="N20" s="14"/>
      <c r="O20" s="17">
        <v>21832</v>
      </c>
      <c r="P20" s="21">
        <v>17234</v>
      </c>
      <c r="Q20" s="22"/>
      <c r="R20" s="22"/>
      <c r="S20" s="22"/>
      <c r="T20" s="22"/>
      <c r="U20" s="22"/>
      <c r="V20" s="22"/>
      <c r="W20" s="22"/>
      <c r="X20" s="22"/>
      <c r="Y20" s="22"/>
      <c r="Z20" s="14"/>
    </row>
    <row r="21" spans="1:26" x14ac:dyDescent="0.3">
      <c r="A21" s="25" t="s">
        <v>215</v>
      </c>
      <c r="B21" s="25" t="s">
        <v>380</v>
      </c>
      <c r="C21" s="17">
        <v>268</v>
      </c>
      <c r="D21" s="21">
        <v>241</v>
      </c>
      <c r="E21" s="22"/>
      <c r="F21" s="22"/>
      <c r="G21" s="22"/>
      <c r="H21" s="22"/>
      <c r="I21" s="22"/>
      <c r="J21" s="22"/>
      <c r="K21" s="22"/>
      <c r="L21" s="22"/>
      <c r="M21" s="22"/>
      <c r="N21" s="14"/>
      <c r="O21" s="17">
        <v>11939</v>
      </c>
      <c r="P21" s="21">
        <v>11563</v>
      </c>
      <c r="Q21" s="22"/>
      <c r="R21" s="22"/>
      <c r="S21" s="22"/>
      <c r="T21" s="22"/>
      <c r="U21" s="22"/>
      <c r="V21" s="22"/>
      <c r="W21" s="22"/>
      <c r="X21" s="22"/>
      <c r="Y21" s="22"/>
      <c r="Z21" s="14"/>
    </row>
    <row r="22" spans="1:26" x14ac:dyDescent="0.3">
      <c r="A22" s="25" t="s">
        <v>217</v>
      </c>
      <c r="B22" s="25" t="s">
        <v>382</v>
      </c>
      <c r="C22" s="17">
        <v>17</v>
      </c>
      <c r="D22" s="21">
        <v>23</v>
      </c>
      <c r="E22" s="22"/>
      <c r="F22" s="22"/>
      <c r="G22" s="22"/>
      <c r="H22" s="22"/>
      <c r="I22" s="22"/>
      <c r="J22" s="22"/>
      <c r="K22" s="22"/>
      <c r="L22" s="22"/>
      <c r="M22" s="22"/>
      <c r="N22" s="14"/>
      <c r="O22" s="17">
        <v>14552</v>
      </c>
      <c r="P22" s="21">
        <v>8419</v>
      </c>
      <c r="Q22" s="22"/>
      <c r="R22" s="22"/>
      <c r="S22" s="22"/>
      <c r="T22" s="22"/>
      <c r="U22" s="22"/>
      <c r="V22" s="22"/>
      <c r="W22" s="22"/>
      <c r="X22" s="22"/>
      <c r="Y22" s="22"/>
      <c r="Z22" s="14"/>
    </row>
    <row r="23" spans="1:26" x14ac:dyDescent="0.3">
      <c r="A23" s="25" t="s">
        <v>219</v>
      </c>
      <c r="B23" s="25" t="s">
        <v>388</v>
      </c>
      <c r="C23" s="17">
        <v>385</v>
      </c>
      <c r="D23" s="21">
        <v>343</v>
      </c>
      <c r="E23" s="22"/>
      <c r="F23" s="22"/>
      <c r="G23" s="22"/>
      <c r="H23" s="22"/>
      <c r="I23" s="22"/>
      <c r="J23" s="22"/>
      <c r="K23" s="22"/>
      <c r="L23" s="22"/>
      <c r="M23" s="22"/>
      <c r="N23" s="14"/>
      <c r="O23" s="17">
        <v>8658</v>
      </c>
      <c r="P23" s="21">
        <v>11050</v>
      </c>
      <c r="Q23" s="22"/>
      <c r="R23" s="22"/>
      <c r="S23" s="22"/>
      <c r="T23" s="22"/>
      <c r="U23" s="22"/>
      <c r="V23" s="22"/>
      <c r="W23" s="22"/>
      <c r="X23" s="22"/>
      <c r="Y23" s="22"/>
      <c r="Z23" s="14"/>
    </row>
    <row r="24" spans="1:26" x14ac:dyDescent="0.3">
      <c r="A24" s="25" t="s">
        <v>215</v>
      </c>
      <c r="B24" s="25" t="s">
        <v>393</v>
      </c>
      <c r="C24" s="17">
        <v>128</v>
      </c>
      <c r="D24" s="21">
        <v>100</v>
      </c>
      <c r="E24" s="22"/>
      <c r="F24" s="22"/>
      <c r="G24" s="22"/>
      <c r="H24" s="22"/>
      <c r="I24" s="22"/>
      <c r="J24" s="22"/>
      <c r="K24" s="22"/>
      <c r="L24" s="22"/>
      <c r="M24" s="22"/>
      <c r="N24" s="14"/>
      <c r="O24" s="17">
        <v>10087</v>
      </c>
      <c r="P24" s="21">
        <v>9348</v>
      </c>
      <c r="Q24" s="22"/>
      <c r="R24" s="22"/>
      <c r="S24" s="22"/>
      <c r="T24" s="22"/>
      <c r="U24" s="22"/>
      <c r="V24" s="22"/>
      <c r="W24" s="22"/>
      <c r="X24" s="22"/>
      <c r="Y24" s="22"/>
      <c r="Z24" s="14"/>
    </row>
    <row r="25" spans="1:26" x14ac:dyDescent="0.3">
      <c r="A25" s="25" t="s">
        <v>218</v>
      </c>
      <c r="B25" s="25" t="s">
        <v>265</v>
      </c>
      <c r="C25" s="17">
        <v>3</v>
      </c>
      <c r="D25" s="21">
        <v>1</v>
      </c>
      <c r="E25" s="22"/>
      <c r="F25" s="22"/>
      <c r="G25" s="22"/>
      <c r="H25" s="22"/>
      <c r="I25" s="22"/>
      <c r="J25" s="22"/>
      <c r="K25" s="22"/>
      <c r="L25" s="22"/>
      <c r="M25" s="22"/>
      <c r="N25" s="14"/>
      <c r="O25" s="17">
        <v>10356</v>
      </c>
      <c r="P25" s="21">
        <v>8742</v>
      </c>
      <c r="Q25" s="22"/>
      <c r="R25" s="22"/>
      <c r="S25" s="22"/>
      <c r="T25" s="22"/>
      <c r="U25" s="22"/>
      <c r="V25" s="22"/>
      <c r="W25" s="22"/>
      <c r="X25" s="22"/>
      <c r="Y25" s="22"/>
      <c r="Z25" s="14"/>
    </row>
    <row r="26" spans="1:26" x14ac:dyDescent="0.3">
      <c r="A26" s="25" t="s">
        <v>220</v>
      </c>
      <c r="B26" s="25" t="s">
        <v>428</v>
      </c>
      <c r="C26" s="17">
        <v>27</v>
      </c>
      <c r="D26" s="21">
        <v>27</v>
      </c>
      <c r="E26" s="22"/>
      <c r="F26" s="22"/>
      <c r="G26" s="22"/>
      <c r="H26" s="22"/>
      <c r="I26" s="22"/>
      <c r="J26" s="22"/>
      <c r="K26" s="22"/>
      <c r="L26" s="22"/>
      <c r="M26" s="22"/>
      <c r="N26" s="14"/>
      <c r="O26" s="17">
        <v>7540</v>
      </c>
      <c r="P26" s="21">
        <v>10009</v>
      </c>
      <c r="Q26" s="22"/>
      <c r="R26" s="22"/>
      <c r="S26" s="22"/>
      <c r="T26" s="22"/>
      <c r="U26" s="22"/>
      <c r="V26" s="22"/>
      <c r="W26" s="22"/>
      <c r="X26" s="22"/>
      <c r="Y26" s="22"/>
      <c r="Z26" s="14"/>
    </row>
    <row r="27" spans="1:26" x14ac:dyDescent="0.3">
      <c r="A27" s="25" t="s">
        <v>215</v>
      </c>
      <c r="B27" s="25" t="s">
        <v>381</v>
      </c>
      <c r="C27" s="17">
        <v>907</v>
      </c>
      <c r="D27" s="21">
        <v>905</v>
      </c>
      <c r="E27" s="22"/>
      <c r="F27" s="22"/>
      <c r="G27" s="22"/>
      <c r="H27" s="22"/>
      <c r="I27" s="22"/>
      <c r="J27" s="22"/>
      <c r="K27" s="22"/>
      <c r="L27" s="22"/>
      <c r="M27" s="22"/>
      <c r="N27" s="14"/>
      <c r="O27" s="17">
        <v>6609</v>
      </c>
      <c r="P27" s="21">
        <v>9125</v>
      </c>
      <c r="Q27" s="22"/>
      <c r="R27" s="22"/>
      <c r="S27" s="22"/>
      <c r="T27" s="22"/>
      <c r="U27" s="22"/>
      <c r="V27" s="22"/>
      <c r="W27" s="22"/>
      <c r="X27" s="22"/>
      <c r="Y27" s="22"/>
      <c r="Z27" s="14"/>
    </row>
    <row r="28" spans="1:26" x14ac:dyDescent="0.3">
      <c r="A28" s="25" t="s">
        <v>215</v>
      </c>
      <c r="B28" s="25" t="s">
        <v>392</v>
      </c>
      <c r="C28" s="17">
        <v>216</v>
      </c>
      <c r="D28" s="21">
        <v>194</v>
      </c>
      <c r="E28" s="22"/>
      <c r="F28" s="22"/>
      <c r="G28" s="22"/>
      <c r="H28" s="22"/>
      <c r="I28" s="22"/>
      <c r="J28" s="22"/>
      <c r="K28" s="22"/>
      <c r="L28" s="22"/>
      <c r="M28" s="22"/>
      <c r="N28" s="14"/>
      <c r="O28" s="17">
        <v>7201</v>
      </c>
      <c r="P28" s="21">
        <v>9436</v>
      </c>
      <c r="Q28" s="22"/>
      <c r="R28" s="22"/>
      <c r="S28" s="22"/>
      <c r="T28" s="22"/>
      <c r="U28" s="22"/>
      <c r="V28" s="22"/>
      <c r="W28" s="22"/>
      <c r="X28" s="22"/>
      <c r="Y28" s="22"/>
      <c r="Z28" s="14"/>
    </row>
    <row r="29" spans="1:26" x14ac:dyDescent="0.3">
      <c r="A29" s="25" t="s">
        <v>215</v>
      </c>
      <c r="B29" s="25" t="s">
        <v>379</v>
      </c>
      <c r="C29" s="17">
        <v>820</v>
      </c>
      <c r="D29" s="21">
        <v>768</v>
      </c>
      <c r="E29" s="22"/>
      <c r="F29" s="22"/>
      <c r="G29" s="22"/>
      <c r="H29" s="22"/>
      <c r="I29" s="22"/>
      <c r="J29" s="22"/>
      <c r="K29" s="22"/>
      <c r="L29" s="22"/>
      <c r="M29" s="22"/>
      <c r="N29" s="14"/>
      <c r="O29" s="17">
        <v>7417</v>
      </c>
      <c r="P29" s="21">
        <v>7725</v>
      </c>
      <c r="Q29" s="22"/>
      <c r="R29" s="22"/>
      <c r="S29" s="22"/>
      <c r="T29" s="22"/>
      <c r="U29" s="22"/>
      <c r="V29" s="22"/>
      <c r="W29" s="22"/>
      <c r="X29" s="22"/>
      <c r="Y29" s="22"/>
      <c r="Z29" s="14"/>
    </row>
    <row r="30" spans="1:26" x14ac:dyDescent="0.3">
      <c r="A30" s="25" t="s">
        <v>215</v>
      </c>
      <c r="B30" s="25" t="s">
        <v>389</v>
      </c>
      <c r="C30" s="17">
        <v>485</v>
      </c>
      <c r="D30" s="21">
        <v>433</v>
      </c>
      <c r="E30" s="22"/>
      <c r="F30" s="22"/>
      <c r="G30" s="22"/>
      <c r="H30" s="22"/>
      <c r="I30" s="22"/>
      <c r="J30" s="22"/>
      <c r="K30" s="22"/>
      <c r="L30" s="22"/>
      <c r="M30" s="22"/>
      <c r="N30" s="14"/>
      <c r="O30" s="17">
        <v>7575</v>
      </c>
      <c r="P30" s="21">
        <v>8138</v>
      </c>
      <c r="Q30" s="22"/>
      <c r="R30" s="22"/>
      <c r="S30" s="22"/>
      <c r="T30" s="22"/>
      <c r="U30" s="22"/>
      <c r="V30" s="22"/>
      <c r="W30" s="22"/>
      <c r="X30" s="22"/>
      <c r="Y30" s="22"/>
      <c r="Z30" s="14"/>
    </row>
    <row r="31" spans="1:26" x14ac:dyDescent="0.3">
      <c r="A31" s="25" t="s">
        <v>215</v>
      </c>
      <c r="B31" s="25" t="s">
        <v>396</v>
      </c>
      <c r="C31" s="17">
        <v>170</v>
      </c>
      <c r="D31" s="21">
        <v>134</v>
      </c>
      <c r="E31" s="22"/>
      <c r="F31" s="22"/>
      <c r="G31" s="22"/>
      <c r="H31" s="22"/>
      <c r="I31" s="22"/>
      <c r="J31" s="22"/>
      <c r="K31" s="22"/>
      <c r="L31" s="22"/>
      <c r="M31" s="22"/>
      <c r="N31" s="14"/>
      <c r="O31" s="17">
        <v>7370</v>
      </c>
      <c r="P31" s="21">
        <v>8665</v>
      </c>
      <c r="Q31" s="22"/>
      <c r="R31" s="22"/>
      <c r="S31" s="22"/>
      <c r="T31" s="22"/>
      <c r="U31" s="22"/>
      <c r="V31" s="22"/>
      <c r="W31" s="22"/>
      <c r="X31" s="22"/>
      <c r="Y31" s="22"/>
      <c r="Z31" s="14"/>
    </row>
    <row r="32" spans="1:26" x14ac:dyDescent="0.3">
      <c r="A32" s="25" t="s">
        <v>215</v>
      </c>
      <c r="B32" s="25" t="s">
        <v>384</v>
      </c>
      <c r="C32" s="17">
        <v>1157</v>
      </c>
      <c r="D32" s="21">
        <v>1143</v>
      </c>
      <c r="E32" s="22"/>
      <c r="F32" s="22"/>
      <c r="G32" s="22"/>
      <c r="H32" s="22"/>
      <c r="I32" s="22"/>
      <c r="J32" s="22"/>
      <c r="K32" s="22"/>
      <c r="L32" s="22"/>
      <c r="M32" s="22"/>
      <c r="N32" s="14"/>
      <c r="O32" s="17">
        <v>6325</v>
      </c>
      <c r="P32" s="21">
        <v>7069</v>
      </c>
      <c r="Q32" s="22"/>
      <c r="R32" s="22"/>
      <c r="S32" s="22"/>
      <c r="T32" s="22"/>
      <c r="U32" s="22"/>
      <c r="V32" s="22"/>
      <c r="W32" s="22"/>
      <c r="X32" s="22"/>
      <c r="Y32" s="22"/>
      <c r="Z32" s="14"/>
    </row>
    <row r="33" spans="1:26" x14ac:dyDescent="0.3">
      <c r="A33" s="25" t="s">
        <v>215</v>
      </c>
      <c r="B33" s="25" t="s">
        <v>385</v>
      </c>
      <c r="C33" s="17">
        <v>2320</v>
      </c>
      <c r="D33" s="21">
        <v>2055</v>
      </c>
      <c r="E33" s="22"/>
      <c r="F33" s="22"/>
      <c r="G33" s="22"/>
      <c r="H33" s="22"/>
      <c r="I33" s="22"/>
      <c r="J33" s="22"/>
      <c r="K33" s="22"/>
      <c r="L33" s="22"/>
      <c r="M33" s="22"/>
      <c r="N33" s="14"/>
      <c r="O33" s="17">
        <v>4732</v>
      </c>
      <c r="P33" s="21">
        <v>6459</v>
      </c>
      <c r="Q33" s="22"/>
      <c r="R33" s="22"/>
      <c r="S33" s="22"/>
      <c r="T33" s="22"/>
      <c r="U33" s="22"/>
      <c r="V33" s="22"/>
      <c r="W33" s="22"/>
      <c r="X33" s="22"/>
      <c r="Y33" s="22"/>
      <c r="Z33" s="14"/>
    </row>
    <row r="34" spans="1:26" x14ac:dyDescent="0.3">
      <c r="A34" s="25" t="s">
        <v>217</v>
      </c>
      <c r="B34" s="25" t="s">
        <v>390</v>
      </c>
      <c r="C34" s="17">
        <v>7</v>
      </c>
      <c r="D34" s="21">
        <v>22</v>
      </c>
      <c r="E34" s="22"/>
      <c r="F34" s="22"/>
      <c r="G34" s="22"/>
      <c r="H34" s="22"/>
      <c r="I34" s="22"/>
      <c r="J34" s="22"/>
      <c r="K34" s="22"/>
      <c r="L34" s="22"/>
      <c r="M34" s="22"/>
      <c r="N34" s="14"/>
      <c r="O34" s="17">
        <v>8947</v>
      </c>
      <c r="P34" s="21">
        <v>6365</v>
      </c>
      <c r="Q34" s="22"/>
      <c r="R34" s="22"/>
      <c r="S34" s="22"/>
      <c r="T34" s="22"/>
      <c r="U34" s="22"/>
      <c r="V34" s="22"/>
      <c r="W34" s="22"/>
      <c r="X34" s="22"/>
      <c r="Y34" s="22"/>
      <c r="Z34" s="14"/>
    </row>
    <row r="35" spans="1:26" x14ac:dyDescent="0.3">
      <c r="A35" s="25" t="s">
        <v>216</v>
      </c>
      <c r="B35" s="25" t="s">
        <v>278</v>
      </c>
      <c r="C35" s="17">
        <v>47</v>
      </c>
      <c r="D35" s="21">
        <v>48</v>
      </c>
      <c r="E35" s="22"/>
      <c r="F35" s="22"/>
      <c r="G35" s="22"/>
      <c r="H35" s="22"/>
      <c r="I35" s="22"/>
      <c r="J35" s="22"/>
      <c r="K35" s="22"/>
      <c r="L35" s="22"/>
      <c r="M35" s="22"/>
      <c r="N35" s="14"/>
      <c r="O35" s="17">
        <v>6989</v>
      </c>
      <c r="P35" s="21">
        <v>6647</v>
      </c>
      <c r="Q35" s="22"/>
      <c r="R35" s="22"/>
      <c r="S35" s="22"/>
      <c r="T35" s="22"/>
      <c r="U35" s="22"/>
      <c r="V35" s="22"/>
      <c r="W35" s="22"/>
      <c r="X35" s="22"/>
      <c r="Y35" s="22"/>
      <c r="Z35" s="14"/>
    </row>
    <row r="36" spans="1:26" x14ac:dyDescent="0.3">
      <c r="A36" s="25" t="s">
        <v>215</v>
      </c>
      <c r="B36" s="25" t="s">
        <v>391</v>
      </c>
      <c r="C36" s="17">
        <v>500</v>
      </c>
      <c r="D36" s="21">
        <v>414</v>
      </c>
      <c r="E36" s="22"/>
      <c r="F36" s="22"/>
      <c r="G36" s="22"/>
      <c r="H36" s="22"/>
      <c r="I36" s="22"/>
      <c r="J36" s="22"/>
      <c r="K36" s="22"/>
      <c r="L36" s="22"/>
      <c r="M36" s="22"/>
      <c r="N36" s="14"/>
      <c r="O36" s="17">
        <v>5953</v>
      </c>
      <c r="P36" s="21">
        <v>6473</v>
      </c>
      <c r="Q36" s="22"/>
      <c r="R36" s="22"/>
      <c r="S36" s="22"/>
      <c r="T36" s="22"/>
      <c r="U36" s="22"/>
      <c r="V36" s="22"/>
      <c r="W36" s="22"/>
      <c r="X36" s="22"/>
      <c r="Y36" s="22"/>
      <c r="Z36" s="14"/>
    </row>
    <row r="37" spans="1:26" x14ac:dyDescent="0.3">
      <c r="A37" s="25" t="s">
        <v>215</v>
      </c>
      <c r="B37" s="25" t="s">
        <v>386</v>
      </c>
      <c r="C37" s="17">
        <v>815</v>
      </c>
      <c r="D37" s="21">
        <v>691</v>
      </c>
      <c r="E37" s="22"/>
      <c r="F37" s="22"/>
      <c r="G37" s="22"/>
      <c r="H37" s="22"/>
      <c r="I37" s="22"/>
      <c r="J37" s="22"/>
      <c r="K37" s="22"/>
      <c r="L37" s="22"/>
      <c r="M37" s="22"/>
      <c r="N37" s="14"/>
      <c r="O37" s="17">
        <v>5852</v>
      </c>
      <c r="P37" s="21">
        <v>5925</v>
      </c>
      <c r="Q37" s="22"/>
      <c r="R37" s="22"/>
      <c r="S37" s="22"/>
      <c r="T37" s="22"/>
      <c r="U37" s="22"/>
      <c r="V37" s="22"/>
      <c r="W37" s="22"/>
      <c r="X37" s="22"/>
      <c r="Y37" s="22"/>
      <c r="Z37" s="14"/>
    </row>
    <row r="38" spans="1:26" x14ac:dyDescent="0.3">
      <c r="A38" s="25" t="s">
        <v>215</v>
      </c>
      <c r="B38" s="25" t="s">
        <v>387</v>
      </c>
      <c r="C38" s="17">
        <v>263</v>
      </c>
      <c r="D38" s="21">
        <v>276</v>
      </c>
      <c r="E38" s="22"/>
      <c r="F38" s="22"/>
      <c r="G38" s="22"/>
      <c r="H38" s="22"/>
      <c r="I38" s="22"/>
      <c r="J38" s="22"/>
      <c r="K38" s="22"/>
      <c r="L38" s="22"/>
      <c r="M38" s="22"/>
      <c r="N38" s="14"/>
      <c r="O38" s="17">
        <v>5794</v>
      </c>
      <c r="P38" s="21">
        <v>6556</v>
      </c>
      <c r="Q38" s="22"/>
      <c r="R38" s="22"/>
      <c r="S38" s="22"/>
      <c r="T38" s="22"/>
      <c r="U38" s="22"/>
      <c r="V38" s="22"/>
      <c r="W38" s="22"/>
      <c r="X38" s="22"/>
      <c r="Y38" s="22"/>
      <c r="Z38" s="14"/>
    </row>
    <row r="39" spans="1:26" x14ac:dyDescent="0.3">
      <c r="A39" s="25" t="s">
        <v>218</v>
      </c>
      <c r="B39" s="25" t="s">
        <v>282</v>
      </c>
      <c r="C39" s="17">
        <v>3</v>
      </c>
      <c r="D39" s="21">
        <v>6</v>
      </c>
      <c r="E39" s="22"/>
      <c r="F39" s="22"/>
      <c r="G39" s="22"/>
      <c r="H39" s="22"/>
      <c r="I39" s="22"/>
      <c r="J39" s="22"/>
      <c r="K39" s="22"/>
      <c r="L39" s="22"/>
      <c r="M39" s="22"/>
      <c r="N39" s="14"/>
      <c r="O39" s="17">
        <v>6565</v>
      </c>
      <c r="P39" s="21">
        <v>5152</v>
      </c>
      <c r="Q39" s="22"/>
      <c r="R39" s="22"/>
      <c r="S39" s="22"/>
      <c r="T39" s="22"/>
      <c r="U39" s="22"/>
      <c r="V39" s="22"/>
      <c r="W39" s="22"/>
      <c r="X39" s="22"/>
      <c r="Y39" s="22"/>
      <c r="Z39" s="14"/>
    </row>
    <row r="40" spans="1:26" x14ac:dyDescent="0.3">
      <c r="A40" s="25" t="s">
        <v>224</v>
      </c>
      <c r="B40" s="25" t="s">
        <v>397</v>
      </c>
      <c r="C40" s="17">
        <v>59</v>
      </c>
      <c r="D40" s="21">
        <v>58</v>
      </c>
      <c r="E40" s="22"/>
      <c r="F40" s="22"/>
      <c r="G40" s="22"/>
      <c r="H40" s="22"/>
      <c r="I40" s="22"/>
      <c r="J40" s="22"/>
      <c r="K40" s="22"/>
      <c r="L40" s="22"/>
      <c r="M40" s="22"/>
      <c r="N40" s="14"/>
      <c r="O40" s="17">
        <v>4384</v>
      </c>
      <c r="P40" s="21">
        <v>6509</v>
      </c>
      <c r="Q40" s="22"/>
      <c r="R40" s="22"/>
      <c r="S40" s="22"/>
      <c r="T40" s="22"/>
      <c r="U40" s="22"/>
      <c r="V40" s="22"/>
      <c r="W40" s="22"/>
      <c r="X40" s="22"/>
      <c r="Y40" s="22"/>
      <c r="Z40" s="14"/>
    </row>
    <row r="41" spans="1:26" x14ac:dyDescent="0.3">
      <c r="A41" s="25" t="s">
        <v>218</v>
      </c>
      <c r="B41" s="25" t="s">
        <v>275</v>
      </c>
      <c r="C41" s="17">
        <v>58</v>
      </c>
      <c r="D41" s="21">
        <v>36</v>
      </c>
      <c r="E41" s="22"/>
      <c r="F41" s="22"/>
      <c r="G41" s="22"/>
      <c r="H41" s="22"/>
      <c r="I41" s="22"/>
      <c r="J41" s="22"/>
      <c r="K41" s="22"/>
      <c r="L41" s="22"/>
      <c r="M41" s="22"/>
      <c r="N41" s="14"/>
      <c r="O41" s="17">
        <v>5883</v>
      </c>
      <c r="P41" s="21">
        <v>4967</v>
      </c>
      <c r="Q41" s="22"/>
      <c r="R41" s="22"/>
      <c r="S41" s="22"/>
      <c r="T41" s="22"/>
      <c r="U41" s="22"/>
      <c r="V41" s="22"/>
      <c r="W41" s="22"/>
      <c r="X41" s="22"/>
      <c r="Y41" s="22"/>
      <c r="Z41" s="14"/>
    </row>
    <row r="42" spans="1:26" x14ac:dyDescent="0.3">
      <c r="A42" s="25" t="s">
        <v>222</v>
      </c>
      <c r="B42" s="25" t="s">
        <v>258</v>
      </c>
      <c r="C42" s="17">
        <v>11</v>
      </c>
      <c r="D42" s="21">
        <v>4</v>
      </c>
      <c r="E42" s="22"/>
      <c r="F42" s="22"/>
      <c r="G42" s="22"/>
      <c r="H42" s="22"/>
      <c r="I42" s="22"/>
      <c r="J42" s="22"/>
      <c r="K42" s="22"/>
      <c r="L42" s="22"/>
      <c r="M42" s="22"/>
      <c r="N42" s="14"/>
      <c r="O42" s="17">
        <v>6369</v>
      </c>
      <c r="P42" s="21">
        <v>4189</v>
      </c>
      <c r="Q42" s="22"/>
      <c r="R42" s="22"/>
      <c r="S42" s="22"/>
      <c r="T42" s="22"/>
      <c r="U42" s="22"/>
      <c r="V42" s="22"/>
      <c r="W42" s="22"/>
      <c r="X42" s="22"/>
      <c r="Y42" s="22"/>
      <c r="Z42" s="14"/>
    </row>
    <row r="43" spans="1:26" x14ac:dyDescent="0.3">
      <c r="A43" s="25" t="s">
        <v>215</v>
      </c>
      <c r="B43" s="25" t="s">
        <v>257</v>
      </c>
      <c r="C43" s="17">
        <v>169</v>
      </c>
      <c r="D43" s="21">
        <v>171</v>
      </c>
      <c r="E43" s="22"/>
      <c r="F43" s="22"/>
      <c r="G43" s="22"/>
      <c r="H43" s="22"/>
      <c r="I43" s="22"/>
      <c r="J43" s="22"/>
      <c r="K43" s="22"/>
      <c r="L43" s="22"/>
      <c r="M43" s="22"/>
      <c r="N43" s="14"/>
      <c r="O43" s="17">
        <v>4749</v>
      </c>
      <c r="P43" s="21">
        <v>4898</v>
      </c>
      <c r="Q43" s="22"/>
      <c r="R43" s="22"/>
      <c r="S43" s="22"/>
      <c r="T43" s="22"/>
      <c r="U43" s="22"/>
      <c r="V43" s="22"/>
      <c r="W43" s="22"/>
      <c r="X43" s="22"/>
      <c r="Y43" s="22"/>
      <c r="Z43" s="14"/>
    </row>
    <row r="44" spans="1:26" x14ac:dyDescent="0.3">
      <c r="A44" s="25" t="s">
        <v>216</v>
      </c>
      <c r="B44" s="25" t="s">
        <v>303</v>
      </c>
      <c r="C44" s="17">
        <v>4</v>
      </c>
      <c r="D44" s="21">
        <v>11</v>
      </c>
      <c r="E44" s="22"/>
      <c r="F44" s="22"/>
      <c r="G44" s="22"/>
      <c r="H44" s="22"/>
      <c r="I44" s="22"/>
      <c r="J44" s="22"/>
      <c r="K44" s="22"/>
      <c r="L44" s="22"/>
      <c r="M44" s="22"/>
      <c r="N44" s="14"/>
      <c r="O44" s="17">
        <v>4100</v>
      </c>
      <c r="P44" s="21">
        <v>5853</v>
      </c>
      <c r="Q44" s="22"/>
      <c r="R44" s="22"/>
      <c r="S44" s="22"/>
      <c r="T44" s="22"/>
      <c r="U44" s="22"/>
      <c r="V44" s="22"/>
      <c r="W44" s="22"/>
      <c r="X44" s="22"/>
      <c r="Y44" s="22"/>
      <c r="Z44" s="14"/>
    </row>
    <row r="45" spans="1:26" x14ac:dyDescent="0.3">
      <c r="A45" s="25" t="s">
        <v>215</v>
      </c>
      <c r="B45" s="25" t="s">
        <v>395</v>
      </c>
      <c r="C45" s="17">
        <v>2280</v>
      </c>
      <c r="D45" s="21">
        <v>2203</v>
      </c>
      <c r="E45" s="22"/>
      <c r="F45" s="22"/>
      <c r="G45" s="22"/>
      <c r="H45" s="22"/>
      <c r="I45" s="22"/>
      <c r="J45" s="22"/>
      <c r="K45" s="22"/>
      <c r="L45" s="22"/>
      <c r="M45" s="22"/>
      <c r="N45" s="14"/>
      <c r="O45" s="17">
        <v>1861</v>
      </c>
      <c r="P45" s="21">
        <v>2235</v>
      </c>
      <c r="Q45" s="22"/>
      <c r="R45" s="22"/>
      <c r="S45" s="22"/>
      <c r="T45" s="22"/>
      <c r="U45" s="22"/>
      <c r="V45" s="22"/>
      <c r="W45" s="22"/>
      <c r="X45" s="22"/>
      <c r="Y45" s="22"/>
      <c r="Z45" s="14"/>
    </row>
    <row r="46" spans="1:26" x14ac:dyDescent="0.3">
      <c r="A46" s="25" t="s">
        <v>215</v>
      </c>
      <c r="B46" s="25" t="s">
        <v>280</v>
      </c>
      <c r="C46" s="17">
        <v>50</v>
      </c>
      <c r="D46" s="21">
        <v>23</v>
      </c>
      <c r="E46" s="22"/>
      <c r="F46" s="22"/>
      <c r="G46" s="22"/>
      <c r="H46" s="22"/>
      <c r="I46" s="22"/>
      <c r="J46" s="22"/>
      <c r="K46" s="22"/>
      <c r="L46" s="22"/>
      <c r="M46" s="22"/>
      <c r="N46" s="14"/>
      <c r="O46" s="17">
        <v>3990</v>
      </c>
      <c r="P46" s="21">
        <v>4363</v>
      </c>
      <c r="Q46" s="22"/>
      <c r="R46" s="22"/>
      <c r="S46" s="22"/>
      <c r="T46" s="22"/>
      <c r="U46" s="22"/>
      <c r="V46" s="22"/>
      <c r="W46" s="22"/>
      <c r="X46" s="22"/>
      <c r="Y46" s="22"/>
      <c r="Z46" s="14"/>
    </row>
    <row r="47" spans="1:26" x14ac:dyDescent="0.3">
      <c r="A47" s="25" t="s">
        <v>216</v>
      </c>
      <c r="B47" s="25" t="s">
        <v>347</v>
      </c>
      <c r="C47" s="17">
        <v>17</v>
      </c>
      <c r="D47" s="21">
        <v>8</v>
      </c>
      <c r="E47" s="22"/>
      <c r="F47" s="22"/>
      <c r="G47" s="22"/>
      <c r="H47" s="22"/>
      <c r="I47" s="22"/>
      <c r="J47" s="22"/>
      <c r="K47" s="22"/>
      <c r="L47" s="22"/>
      <c r="M47" s="22"/>
      <c r="N47" s="14"/>
      <c r="O47" s="17">
        <v>2617</v>
      </c>
      <c r="P47" s="21">
        <v>5505</v>
      </c>
      <c r="Q47" s="22"/>
      <c r="R47" s="22"/>
      <c r="S47" s="22"/>
      <c r="T47" s="22"/>
      <c r="U47" s="22"/>
      <c r="V47" s="22"/>
      <c r="W47" s="22"/>
      <c r="X47" s="22"/>
      <c r="Y47" s="22"/>
      <c r="Z47" s="14"/>
    </row>
    <row r="48" spans="1:26" x14ac:dyDescent="0.3">
      <c r="A48" s="25" t="s">
        <v>215</v>
      </c>
      <c r="B48" s="25" t="s">
        <v>259</v>
      </c>
      <c r="C48" s="17">
        <v>90</v>
      </c>
      <c r="D48" s="21">
        <v>67</v>
      </c>
      <c r="E48" s="22"/>
      <c r="F48" s="22"/>
      <c r="G48" s="22"/>
      <c r="H48" s="22"/>
      <c r="I48" s="22"/>
      <c r="J48" s="22"/>
      <c r="K48" s="22"/>
      <c r="L48" s="22"/>
      <c r="M48" s="22"/>
      <c r="N48" s="14"/>
      <c r="O48" s="17">
        <v>3953</v>
      </c>
      <c r="P48" s="21">
        <v>3751</v>
      </c>
      <c r="Q48" s="22"/>
      <c r="R48" s="22"/>
      <c r="S48" s="22"/>
      <c r="T48" s="22"/>
      <c r="U48" s="22"/>
      <c r="V48" s="22"/>
      <c r="W48" s="22"/>
      <c r="X48" s="22"/>
      <c r="Y48" s="22"/>
      <c r="Z48" s="14"/>
    </row>
    <row r="49" spans="1:26" x14ac:dyDescent="0.3">
      <c r="A49" s="25" t="s">
        <v>104</v>
      </c>
      <c r="B49" s="25" t="s">
        <v>286</v>
      </c>
      <c r="C49" s="17">
        <v>39</v>
      </c>
      <c r="D49" s="22">
        <v>36</v>
      </c>
      <c r="E49" s="22"/>
      <c r="F49" s="22"/>
      <c r="G49" s="22"/>
      <c r="H49" s="22"/>
      <c r="I49" s="22"/>
      <c r="J49" s="22"/>
      <c r="K49" s="22"/>
      <c r="L49" s="22"/>
      <c r="M49" s="22"/>
      <c r="N49" s="14"/>
      <c r="O49" s="17">
        <v>3890</v>
      </c>
      <c r="P49" s="22">
        <v>3580</v>
      </c>
      <c r="Q49" s="22"/>
      <c r="R49" s="22"/>
      <c r="S49" s="22"/>
      <c r="T49" s="22"/>
      <c r="U49" s="22"/>
      <c r="V49" s="22"/>
      <c r="W49" s="22"/>
      <c r="X49" s="22"/>
      <c r="Y49" s="22"/>
      <c r="Z49" s="14"/>
    </row>
    <row r="50" spans="1:26" x14ac:dyDescent="0.3">
      <c r="A50" s="25" t="s">
        <v>223</v>
      </c>
      <c r="B50" s="25" t="s">
        <v>394</v>
      </c>
      <c r="C50" s="17">
        <v>1108</v>
      </c>
      <c r="D50" s="22">
        <v>925</v>
      </c>
      <c r="E50" s="22"/>
      <c r="F50" s="22"/>
      <c r="G50" s="22"/>
      <c r="H50" s="22"/>
      <c r="I50" s="22"/>
      <c r="J50" s="22"/>
      <c r="K50" s="22"/>
      <c r="L50" s="22"/>
      <c r="M50" s="22"/>
      <c r="N50" s="14"/>
      <c r="O50" s="17">
        <v>2893</v>
      </c>
      <c r="P50" s="22">
        <v>2528</v>
      </c>
      <c r="Q50" s="22"/>
      <c r="R50" s="22"/>
      <c r="S50" s="22"/>
      <c r="T50" s="22"/>
      <c r="U50" s="22"/>
      <c r="V50" s="22"/>
      <c r="W50" s="22"/>
      <c r="X50" s="22"/>
      <c r="Y50" s="22"/>
      <c r="Z50" s="14"/>
    </row>
    <row r="51" spans="1:26" x14ac:dyDescent="0.3">
      <c r="A51" s="25" t="s">
        <v>215</v>
      </c>
      <c r="B51" s="25" t="s">
        <v>272</v>
      </c>
      <c r="C51" s="17">
        <v>152</v>
      </c>
      <c r="D51" s="22">
        <v>120</v>
      </c>
      <c r="E51" s="22"/>
      <c r="F51" s="22"/>
      <c r="G51" s="22"/>
      <c r="H51" s="22"/>
      <c r="I51" s="22"/>
      <c r="J51" s="22"/>
      <c r="K51" s="22"/>
      <c r="L51" s="22"/>
      <c r="M51" s="22"/>
      <c r="N51" s="14"/>
      <c r="O51" s="17">
        <v>2870</v>
      </c>
      <c r="P51" s="22">
        <v>3835</v>
      </c>
      <c r="Q51" s="22"/>
      <c r="R51" s="22"/>
      <c r="S51" s="22"/>
      <c r="T51" s="22"/>
      <c r="U51" s="22"/>
      <c r="V51" s="22"/>
      <c r="W51" s="22"/>
      <c r="X51" s="22"/>
      <c r="Y51" s="22"/>
      <c r="Z51" s="14"/>
    </row>
    <row r="52" spans="1:26" x14ac:dyDescent="0.3">
      <c r="A52" s="25" t="s">
        <v>221</v>
      </c>
      <c r="B52" s="25" t="s">
        <v>254</v>
      </c>
      <c r="C52" s="17">
        <v>1436</v>
      </c>
      <c r="D52" s="22">
        <v>1370</v>
      </c>
      <c r="E52" s="22"/>
      <c r="F52" s="22"/>
      <c r="G52" s="22"/>
      <c r="H52" s="22"/>
      <c r="I52" s="22"/>
      <c r="J52" s="22"/>
      <c r="K52" s="22"/>
      <c r="L52" s="22"/>
      <c r="M52" s="22"/>
      <c r="N52" s="14"/>
      <c r="O52" s="17">
        <v>2041</v>
      </c>
      <c r="P52" s="22">
        <v>1865</v>
      </c>
      <c r="Q52" s="22"/>
      <c r="R52" s="22"/>
      <c r="S52" s="22"/>
      <c r="T52" s="22"/>
      <c r="U52" s="22"/>
      <c r="V52" s="22"/>
      <c r="W52" s="22"/>
      <c r="X52" s="22"/>
      <c r="Y52" s="22"/>
      <c r="Z52" s="14"/>
    </row>
    <row r="53" spans="1:26" x14ac:dyDescent="0.3">
      <c r="A53" s="25" t="s">
        <v>79</v>
      </c>
      <c r="B53" s="25" t="s">
        <v>267</v>
      </c>
      <c r="C53" s="17">
        <v>368</v>
      </c>
      <c r="D53" s="22">
        <v>262</v>
      </c>
      <c r="E53" s="22"/>
      <c r="F53" s="22"/>
      <c r="G53" s="22"/>
      <c r="H53" s="22"/>
      <c r="I53" s="22"/>
      <c r="J53" s="22"/>
      <c r="K53" s="22"/>
      <c r="L53" s="22"/>
      <c r="M53" s="22"/>
      <c r="N53" s="14"/>
      <c r="O53" s="17">
        <v>2675</v>
      </c>
      <c r="P53" s="22">
        <v>3058</v>
      </c>
      <c r="Q53" s="22"/>
      <c r="R53" s="22"/>
      <c r="S53" s="22"/>
      <c r="T53" s="22"/>
      <c r="U53" s="22"/>
      <c r="V53" s="22"/>
      <c r="W53" s="22"/>
      <c r="X53" s="22"/>
      <c r="Y53" s="22"/>
      <c r="Z53" s="14"/>
    </row>
    <row r="54" spans="1:26" x14ac:dyDescent="0.3">
      <c r="A54" s="25" t="s">
        <v>227</v>
      </c>
      <c r="B54" s="25" t="s">
        <v>269</v>
      </c>
      <c r="C54" s="17">
        <v>453</v>
      </c>
      <c r="D54" s="22">
        <v>349</v>
      </c>
      <c r="E54" s="22"/>
      <c r="F54" s="22"/>
      <c r="G54" s="22"/>
      <c r="H54" s="22"/>
      <c r="I54" s="22"/>
      <c r="J54" s="22"/>
      <c r="K54" s="22"/>
      <c r="L54" s="22"/>
      <c r="M54" s="22"/>
      <c r="N54" s="14"/>
      <c r="O54" s="17">
        <v>2932</v>
      </c>
      <c r="P54" s="22">
        <v>2506</v>
      </c>
      <c r="Q54" s="22"/>
      <c r="R54" s="22"/>
      <c r="S54" s="22"/>
      <c r="T54" s="22"/>
      <c r="U54" s="22"/>
      <c r="V54" s="22"/>
      <c r="W54" s="22"/>
      <c r="X54" s="22"/>
      <c r="Y54" s="22"/>
      <c r="Z54" s="14"/>
    </row>
    <row r="55" spans="1:26" x14ac:dyDescent="0.3">
      <c r="A55" s="25" t="s">
        <v>215</v>
      </c>
      <c r="B55" s="25" t="s">
        <v>263</v>
      </c>
      <c r="C55" s="17">
        <v>195</v>
      </c>
      <c r="D55" s="22">
        <v>198</v>
      </c>
      <c r="E55" s="22"/>
      <c r="F55" s="22"/>
      <c r="G55" s="22"/>
      <c r="H55" s="22"/>
      <c r="I55" s="22"/>
      <c r="J55" s="22"/>
      <c r="K55" s="22"/>
      <c r="L55" s="22"/>
      <c r="M55" s="22"/>
      <c r="N55" s="14"/>
      <c r="O55" s="17">
        <v>2845</v>
      </c>
      <c r="P55" s="22">
        <v>2849</v>
      </c>
      <c r="Q55" s="22"/>
      <c r="R55" s="22"/>
      <c r="S55" s="22"/>
      <c r="T55" s="22"/>
      <c r="U55" s="22"/>
      <c r="V55" s="22"/>
      <c r="W55" s="22"/>
      <c r="X55" s="22"/>
      <c r="Y55" s="22"/>
      <c r="Z55" s="14"/>
    </row>
    <row r="56" spans="1:26" x14ac:dyDescent="0.3">
      <c r="A56" s="25" t="s">
        <v>223</v>
      </c>
      <c r="B56" s="25" t="s">
        <v>398</v>
      </c>
      <c r="C56" s="17">
        <v>1523</v>
      </c>
      <c r="D56" s="22">
        <v>995</v>
      </c>
      <c r="E56" s="22"/>
      <c r="F56" s="22"/>
      <c r="G56" s="22"/>
      <c r="H56" s="22"/>
      <c r="I56" s="22"/>
      <c r="J56" s="22"/>
      <c r="K56" s="22"/>
      <c r="L56" s="22"/>
      <c r="M56" s="22"/>
      <c r="N56" s="14"/>
      <c r="O56" s="17">
        <v>1790</v>
      </c>
      <c r="P56" s="22">
        <v>1640</v>
      </c>
      <c r="Q56" s="22"/>
      <c r="R56" s="22"/>
      <c r="S56" s="22"/>
      <c r="T56" s="22"/>
      <c r="U56" s="22"/>
      <c r="V56" s="22"/>
      <c r="W56" s="22"/>
      <c r="X56" s="22"/>
      <c r="Y56" s="22"/>
      <c r="Z56" s="14"/>
    </row>
    <row r="57" spans="1:26" x14ac:dyDescent="0.3">
      <c r="A57" s="25" t="s">
        <v>215</v>
      </c>
      <c r="B57" s="25" t="s">
        <v>289</v>
      </c>
      <c r="C57" s="17">
        <v>382</v>
      </c>
      <c r="D57" s="22">
        <v>458</v>
      </c>
      <c r="E57" s="22"/>
      <c r="F57" s="22"/>
      <c r="G57" s="22"/>
      <c r="H57" s="22"/>
      <c r="I57" s="22"/>
      <c r="J57" s="22"/>
      <c r="K57" s="22"/>
      <c r="L57" s="22"/>
      <c r="M57" s="22"/>
      <c r="N57" s="14"/>
      <c r="O57" s="17">
        <v>1754</v>
      </c>
      <c r="P57" s="22">
        <v>3057</v>
      </c>
      <c r="Q57" s="22"/>
      <c r="R57" s="22"/>
      <c r="S57" s="22"/>
      <c r="T57" s="22"/>
      <c r="U57" s="22"/>
      <c r="V57" s="22"/>
      <c r="W57" s="22"/>
      <c r="X57" s="22"/>
      <c r="Y57" s="22"/>
      <c r="Z57" s="14"/>
    </row>
    <row r="58" spans="1:26" x14ac:dyDescent="0.3">
      <c r="A58" s="25" t="s">
        <v>216</v>
      </c>
      <c r="B58" s="25" t="s">
        <v>399</v>
      </c>
      <c r="C58" s="17">
        <v>15</v>
      </c>
      <c r="D58" s="22">
        <v>13</v>
      </c>
      <c r="E58" s="22"/>
      <c r="F58" s="22"/>
      <c r="G58" s="22"/>
      <c r="H58" s="22"/>
      <c r="I58" s="22"/>
      <c r="J58" s="22"/>
      <c r="K58" s="22"/>
      <c r="L58" s="22"/>
      <c r="M58" s="22"/>
      <c r="N58" s="14"/>
      <c r="O58" s="17">
        <v>2877</v>
      </c>
      <c r="P58" s="22">
        <v>2670</v>
      </c>
      <c r="Q58" s="22"/>
      <c r="R58" s="22"/>
      <c r="S58" s="22"/>
      <c r="T58" s="22"/>
      <c r="U58" s="22"/>
      <c r="V58" s="22"/>
      <c r="W58" s="22"/>
      <c r="X58" s="22"/>
      <c r="Y58" s="22"/>
      <c r="Z58" s="14"/>
    </row>
    <row r="59" spans="1:26" x14ac:dyDescent="0.3">
      <c r="A59" s="25" t="s">
        <v>215</v>
      </c>
      <c r="B59" s="25" t="s">
        <v>262</v>
      </c>
      <c r="C59" s="17">
        <v>165</v>
      </c>
      <c r="D59" s="22">
        <v>134</v>
      </c>
      <c r="E59" s="22"/>
      <c r="F59" s="22"/>
      <c r="G59" s="22"/>
      <c r="H59" s="22"/>
      <c r="I59" s="22"/>
      <c r="J59" s="22"/>
      <c r="K59" s="22"/>
      <c r="L59" s="22"/>
      <c r="M59" s="22"/>
      <c r="N59" s="14"/>
      <c r="O59" s="17">
        <v>2548</v>
      </c>
      <c r="P59" s="22">
        <v>2655</v>
      </c>
      <c r="Q59" s="22"/>
      <c r="R59" s="22"/>
      <c r="S59" s="22"/>
      <c r="T59" s="22"/>
      <c r="U59" s="22"/>
      <c r="V59" s="22"/>
      <c r="W59" s="22"/>
      <c r="X59" s="22"/>
      <c r="Y59" s="22"/>
      <c r="Z59" s="14"/>
    </row>
    <row r="60" spans="1:26" x14ac:dyDescent="0.3">
      <c r="A60" s="25" t="s">
        <v>217</v>
      </c>
      <c r="B60" s="25" t="s">
        <v>270</v>
      </c>
      <c r="C60" s="17">
        <v>5</v>
      </c>
      <c r="D60" s="22">
        <v>11</v>
      </c>
      <c r="E60" s="22"/>
      <c r="F60" s="22"/>
      <c r="G60" s="22"/>
      <c r="H60" s="22"/>
      <c r="I60" s="22"/>
      <c r="J60" s="22"/>
      <c r="K60" s="22"/>
      <c r="L60" s="22"/>
      <c r="M60" s="22"/>
      <c r="N60" s="14"/>
      <c r="O60" s="17">
        <v>3047</v>
      </c>
      <c r="P60" s="22">
        <v>2216</v>
      </c>
      <c r="Q60" s="22"/>
      <c r="R60" s="22"/>
      <c r="S60" s="22"/>
      <c r="T60" s="22"/>
      <c r="U60" s="22"/>
      <c r="V60" s="22"/>
      <c r="W60" s="22"/>
      <c r="X60" s="22"/>
      <c r="Y60" s="22"/>
      <c r="Z60" s="14"/>
    </row>
    <row r="61" spans="1:26" x14ac:dyDescent="0.3">
      <c r="A61" s="25" t="s">
        <v>215</v>
      </c>
      <c r="B61" s="25" t="s">
        <v>276</v>
      </c>
      <c r="C61" s="17">
        <v>63</v>
      </c>
      <c r="D61" s="22">
        <v>66</v>
      </c>
      <c r="E61" s="22"/>
      <c r="F61" s="22"/>
      <c r="G61" s="22"/>
      <c r="H61" s="22"/>
      <c r="I61" s="22"/>
      <c r="J61" s="22"/>
      <c r="K61" s="22"/>
      <c r="L61" s="22"/>
      <c r="M61" s="22"/>
      <c r="N61" s="14"/>
      <c r="O61" s="17">
        <v>2571</v>
      </c>
      <c r="P61" s="22">
        <v>2522</v>
      </c>
      <c r="Q61" s="22"/>
      <c r="R61" s="22"/>
      <c r="S61" s="22"/>
      <c r="T61" s="22"/>
      <c r="U61" s="22"/>
      <c r="V61" s="22"/>
      <c r="W61" s="22"/>
      <c r="X61" s="22"/>
      <c r="Y61" s="22"/>
      <c r="Z61" s="14"/>
    </row>
    <row r="62" spans="1:26" x14ac:dyDescent="0.3">
      <c r="A62" s="25" t="s">
        <v>216</v>
      </c>
      <c r="B62" s="25" t="s">
        <v>296</v>
      </c>
      <c r="C62" s="17">
        <v>41</v>
      </c>
      <c r="D62" s="22">
        <v>33</v>
      </c>
      <c r="E62" s="22"/>
      <c r="F62" s="22"/>
      <c r="G62" s="22"/>
      <c r="H62" s="22"/>
      <c r="I62" s="22"/>
      <c r="J62" s="22"/>
      <c r="K62" s="22"/>
      <c r="L62" s="22"/>
      <c r="M62" s="22"/>
      <c r="N62" s="14"/>
      <c r="O62" s="17">
        <v>2626</v>
      </c>
      <c r="P62" s="22">
        <v>2402</v>
      </c>
      <c r="Q62" s="22"/>
      <c r="R62" s="22"/>
      <c r="S62" s="22"/>
      <c r="T62" s="22"/>
      <c r="U62" s="22"/>
      <c r="V62" s="22"/>
      <c r="W62" s="22"/>
      <c r="X62" s="22"/>
      <c r="Y62" s="22"/>
      <c r="Z62" s="14"/>
    </row>
    <row r="63" spans="1:26" x14ac:dyDescent="0.3">
      <c r="A63" s="25" t="s">
        <v>216</v>
      </c>
      <c r="B63" s="25" t="s">
        <v>400</v>
      </c>
      <c r="C63" s="17">
        <v>8</v>
      </c>
      <c r="D63" s="22">
        <v>15</v>
      </c>
      <c r="E63" s="22"/>
      <c r="F63" s="22"/>
      <c r="G63" s="22"/>
      <c r="H63" s="22"/>
      <c r="I63" s="22"/>
      <c r="J63" s="22"/>
      <c r="K63" s="22"/>
      <c r="L63" s="22"/>
      <c r="M63" s="22"/>
      <c r="N63" s="14"/>
      <c r="O63" s="17">
        <v>2532</v>
      </c>
      <c r="P63" s="22">
        <v>2464</v>
      </c>
      <c r="Q63" s="22"/>
      <c r="R63" s="22"/>
      <c r="S63" s="22"/>
      <c r="T63" s="22"/>
      <c r="U63" s="22"/>
      <c r="V63" s="22"/>
      <c r="W63" s="22"/>
      <c r="X63" s="22"/>
      <c r="Y63" s="22"/>
      <c r="Z63" s="14"/>
    </row>
    <row r="64" spans="1:26" x14ac:dyDescent="0.3">
      <c r="A64" s="25" t="s">
        <v>224</v>
      </c>
      <c r="B64" s="25" t="s">
        <v>271</v>
      </c>
      <c r="C64" s="17">
        <v>29</v>
      </c>
      <c r="D64" s="22">
        <v>23</v>
      </c>
      <c r="E64" s="22"/>
      <c r="F64" s="22"/>
      <c r="G64" s="22"/>
      <c r="H64" s="22"/>
      <c r="I64" s="22"/>
      <c r="J64" s="22"/>
      <c r="K64" s="22"/>
      <c r="L64" s="22"/>
      <c r="M64" s="22"/>
      <c r="N64" s="14"/>
      <c r="O64" s="17">
        <v>1782</v>
      </c>
      <c r="P64" s="22">
        <v>2727</v>
      </c>
      <c r="Q64" s="22"/>
      <c r="R64" s="22"/>
      <c r="S64" s="22"/>
      <c r="T64" s="22"/>
      <c r="U64" s="22"/>
      <c r="V64" s="22"/>
      <c r="W64" s="22"/>
      <c r="X64" s="22"/>
      <c r="Y64" s="22"/>
      <c r="Z64" s="14"/>
    </row>
    <row r="65" spans="1:26" x14ac:dyDescent="0.3">
      <c r="A65" s="25" t="s">
        <v>224</v>
      </c>
      <c r="B65" s="25" t="s">
        <v>284</v>
      </c>
      <c r="C65" s="17">
        <v>19</v>
      </c>
      <c r="D65" s="22">
        <v>20</v>
      </c>
      <c r="E65" s="22"/>
      <c r="F65" s="22"/>
      <c r="G65" s="22"/>
      <c r="H65" s="22"/>
      <c r="I65" s="22"/>
      <c r="J65" s="22"/>
      <c r="K65" s="22"/>
      <c r="L65" s="22"/>
      <c r="M65" s="22"/>
      <c r="N65" s="14"/>
      <c r="O65" s="17">
        <v>1877</v>
      </c>
      <c r="P65" s="22">
        <v>2572</v>
      </c>
      <c r="Q65" s="22"/>
      <c r="R65" s="22"/>
      <c r="S65" s="22"/>
      <c r="T65" s="22"/>
      <c r="U65" s="22"/>
      <c r="V65" s="22"/>
      <c r="W65" s="22"/>
      <c r="X65" s="22"/>
      <c r="Y65" s="22"/>
      <c r="Z65" s="14"/>
    </row>
    <row r="66" spans="1:26" x14ac:dyDescent="0.3">
      <c r="A66" s="25" t="s">
        <v>226</v>
      </c>
      <c r="B66" s="25" t="s">
        <v>256</v>
      </c>
      <c r="C66" s="17">
        <v>73</v>
      </c>
      <c r="D66" s="22">
        <v>49</v>
      </c>
      <c r="E66" s="22"/>
      <c r="F66" s="22"/>
      <c r="G66" s="22"/>
      <c r="H66" s="22"/>
      <c r="I66" s="22"/>
      <c r="J66" s="22"/>
      <c r="K66" s="22"/>
      <c r="L66" s="22"/>
      <c r="M66" s="22"/>
      <c r="N66" s="14"/>
      <c r="O66" s="17">
        <v>2179</v>
      </c>
      <c r="P66" s="22">
        <v>2122</v>
      </c>
      <c r="Q66" s="22"/>
      <c r="R66" s="22"/>
      <c r="S66" s="22"/>
      <c r="T66" s="22"/>
      <c r="U66" s="22"/>
      <c r="V66" s="22"/>
      <c r="W66" s="22"/>
      <c r="X66" s="22"/>
      <c r="Y66" s="22"/>
      <c r="Z66" s="14"/>
    </row>
    <row r="67" spans="1:26" x14ac:dyDescent="0.3">
      <c r="A67" s="25" t="s">
        <v>215</v>
      </c>
      <c r="B67" s="25" t="s">
        <v>325</v>
      </c>
      <c r="C67" s="17">
        <v>21</v>
      </c>
      <c r="D67" s="22">
        <v>22</v>
      </c>
      <c r="E67" s="22"/>
      <c r="F67" s="22"/>
      <c r="G67" s="22"/>
      <c r="H67" s="22"/>
      <c r="I67" s="22"/>
      <c r="J67" s="22"/>
      <c r="K67" s="22"/>
      <c r="L67" s="22"/>
      <c r="M67" s="22"/>
      <c r="N67" s="14"/>
      <c r="O67" s="17">
        <v>2362</v>
      </c>
      <c r="P67" s="22">
        <v>1777</v>
      </c>
      <c r="Q67" s="22"/>
      <c r="R67" s="22"/>
      <c r="S67" s="22"/>
      <c r="T67" s="22"/>
      <c r="U67" s="22"/>
      <c r="V67" s="22"/>
      <c r="W67" s="22"/>
      <c r="X67" s="22"/>
      <c r="Y67" s="22"/>
      <c r="Z67" s="14"/>
    </row>
    <row r="68" spans="1:26" x14ac:dyDescent="0.3">
      <c r="A68" s="25" t="s">
        <v>218</v>
      </c>
      <c r="B68" s="25" t="s">
        <v>330</v>
      </c>
      <c r="C68" s="17">
        <v>1</v>
      </c>
      <c r="D68" s="22">
        <v>2</v>
      </c>
      <c r="E68" s="22"/>
      <c r="F68" s="22"/>
      <c r="G68" s="22"/>
      <c r="H68" s="22"/>
      <c r="I68" s="22"/>
      <c r="J68" s="22"/>
      <c r="K68" s="22"/>
      <c r="L68" s="22"/>
      <c r="M68" s="22"/>
      <c r="N68" s="14"/>
      <c r="O68" s="17">
        <v>2823</v>
      </c>
      <c r="P68" s="22">
        <v>1323</v>
      </c>
      <c r="Q68" s="22"/>
      <c r="R68" s="22"/>
      <c r="S68" s="22"/>
      <c r="T68" s="22"/>
      <c r="U68" s="22"/>
      <c r="V68" s="22"/>
      <c r="W68" s="22"/>
      <c r="X68" s="22"/>
      <c r="Y68" s="22"/>
      <c r="Z68" s="14"/>
    </row>
    <row r="69" spans="1:26" x14ac:dyDescent="0.3">
      <c r="A69" s="25" t="s">
        <v>224</v>
      </c>
      <c r="B69" s="25" t="s">
        <v>292</v>
      </c>
      <c r="C69" s="17">
        <v>22</v>
      </c>
      <c r="D69" s="22">
        <v>14</v>
      </c>
      <c r="E69" s="22"/>
      <c r="F69" s="22"/>
      <c r="G69" s="22"/>
      <c r="H69" s="22"/>
      <c r="I69" s="22"/>
      <c r="J69" s="22"/>
      <c r="K69" s="22"/>
      <c r="L69" s="22"/>
      <c r="M69" s="22"/>
      <c r="N69" s="14"/>
      <c r="O69" s="17">
        <v>1696</v>
      </c>
      <c r="P69" s="22">
        <v>2378</v>
      </c>
      <c r="Q69" s="22"/>
      <c r="R69" s="22"/>
      <c r="S69" s="22"/>
      <c r="T69" s="22"/>
      <c r="U69" s="22"/>
      <c r="V69" s="22"/>
      <c r="W69" s="22"/>
      <c r="X69" s="22"/>
      <c r="Y69" s="22"/>
      <c r="Z69" s="14"/>
    </row>
    <row r="70" spans="1:26" x14ac:dyDescent="0.3">
      <c r="A70" s="25" t="s">
        <v>104</v>
      </c>
      <c r="B70" s="25" t="s">
        <v>357</v>
      </c>
      <c r="C70" s="17">
        <v>8</v>
      </c>
      <c r="D70" s="22">
        <v>9</v>
      </c>
      <c r="E70" s="22"/>
      <c r="F70" s="22"/>
      <c r="G70" s="22"/>
      <c r="H70" s="22"/>
      <c r="I70" s="22"/>
      <c r="J70" s="22"/>
      <c r="K70" s="22"/>
      <c r="L70" s="22"/>
      <c r="M70" s="22"/>
      <c r="N70" s="14"/>
      <c r="O70" s="17">
        <v>2020</v>
      </c>
      <c r="P70" s="22">
        <v>2041</v>
      </c>
      <c r="Q70" s="22"/>
      <c r="R70" s="22"/>
      <c r="S70" s="22"/>
      <c r="T70" s="22"/>
      <c r="U70" s="22"/>
      <c r="V70" s="22"/>
      <c r="W70" s="22"/>
      <c r="X70" s="22"/>
      <c r="Y70" s="22"/>
      <c r="Z70" s="14"/>
    </row>
    <row r="71" spans="1:26" x14ac:dyDescent="0.3">
      <c r="A71" s="25" t="s">
        <v>224</v>
      </c>
      <c r="B71" s="25" t="s">
        <v>291</v>
      </c>
      <c r="C71" s="17">
        <v>33</v>
      </c>
      <c r="D71" s="22">
        <v>23</v>
      </c>
      <c r="E71" s="22"/>
      <c r="F71" s="22"/>
      <c r="G71" s="22"/>
      <c r="H71" s="22"/>
      <c r="I71" s="22"/>
      <c r="J71" s="22"/>
      <c r="K71" s="22"/>
      <c r="L71" s="22"/>
      <c r="M71" s="22"/>
      <c r="N71" s="14"/>
      <c r="O71" s="17">
        <v>1578</v>
      </c>
      <c r="P71" s="22">
        <v>2249</v>
      </c>
      <c r="Q71" s="22"/>
      <c r="R71" s="22"/>
      <c r="S71" s="22"/>
      <c r="T71" s="22"/>
      <c r="U71" s="22"/>
      <c r="V71" s="22"/>
      <c r="W71" s="22"/>
      <c r="X71" s="22"/>
      <c r="Y71" s="22"/>
      <c r="Z71" s="14"/>
    </row>
    <row r="72" spans="1:26" x14ac:dyDescent="0.3">
      <c r="A72" s="25" t="s">
        <v>226</v>
      </c>
      <c r="B72" s="25" t="s">
        <v>255</v>
      </c>
      <c r="C72" s="17">
        <v>99</v>
      </c>
      <c r="D72" s="22">
        <v>69</v>
      </c>
      <c r="E72" s="22"/>
      <c r="F72" s="22"/>
      <c r="G72" s="22"/>
      <c r="H72" s="22"/>
      <c r="I72" s="22"/>
      <c r="J72" s="22"/>
      <c r="K72" s="22"/>
      <c r="L72" s="22"/>
      <c r="M72" s="22"/>
      <c r="N72" s="14"/>
      <c r="O72" s="17">
        <v>1725</v>
      </c>
      <c r="P72" s="22">
        <v>1883</v>
      </c>
      <c r="Q72" s="22"/>
      <c r="R72" s="22"/>
      <c r="S72" s="22"/>
      <c r="T72" s="22"/>
      <c r="U72" s="22"/>
      <c r="V72" s="22"/>
      <c r="W72" s="22"/>
      <c r="X72" s="22"/>
      <c r="Y72" s="22"/>
      <c r="Z72" s="14"/>
    </row>
    <row r="73" spans="1:26" x14ac:dyDescent="0.3">
      <c r="A73" s="25" t="s">
        <v>224</v>
      </c>
      <c r="B73" s="25" t="s">
        <v>274</v>
      </c>
      <c r="C73" s="17">
        <v>10</v>
      </c>
      <c r="D73" s="22">
        <v>8</v>
      </c>
      <c r="E73" s="22"/>
      <c r="F73" s="22"/>
      <c r="G73" s="22"/>
      <c r="H73" s="22"/>
      <c r="I73" s="22"/>
      <c r="J73" s="22"/>
      <c r="K73" s="22"/>
      <c r="L73" s="22"/>
      <c r="M73" s="22"/>
      <c r="N73" s="14"/>
      <c r="O73" s="17">
        <v>1652</v>
      </c>
      <c r="P73" s="22">
        <v>2085</v>
      </c>
      <c r="Q73" s="22"/>
      <c r="R73" s="22"/>
      <c r="S73" s="22"/>
      <c r="T73" s="22"/>
      <c r="U73" s="22"/>
      <c r="V73" s="22"/>
      <c r="W73" s="22"/>
      <c r="X73" s="22"/>
      <c r="Y73" s="22"/>
      <c r="Z73" s="14"/>
    </row>
    <row r="74" spans="1:26" x14ac:dyDescent="0.3">
      <c r="A74" s="25" t="s">
        <v>229</v>
      </c>
      <c r="B74" s="25" t="s">
        <v>273</v>
      </c>
      <c r="C74" s="17">
        <v>232</v>
      </c>
      <c r="D74" s="22">
        <v>161</v>
      </c>
      <c r="E74" s="22"/>
      <c r="F74" s="22"/>
      <c r="G74" s="22"/>
      <c r="H74" s="22"/>
      <c r="I74" s="22"/>
      <c r="J74" s="22"/>
      <c r="K74" s="22"/>
      <c r="L74" s="22"/>
      <c r="M74" s="22"/>
      <c r="N74" s="14"/>
      <c r="O74" s="17">
        <v>1638</v>
      </c>
      <c r="P74" s="22">
        <v>1601</v>
      </c>
      <c r="Q74" s="22"/>
      <c r="R74" s="22"/>
      <c r="S74" s="22"/>
      <c r="T74" s="22"/>
      <c r="U74" s="22"/>
      <c r="V74" s="22"/>
      <c r="W74" s="22"/>
      <c r="X74" s="22"/>
      <c r="Y74" s="22"/>
      <c r="Z74" s="14"/>
    </row>
    <row r="75" spans="1:26" x14ac:dyDescent="0.3">
      <c r="A75" s="25" t="s">
        <v>218</v>
      </c>
      <c r="B75" s="25" t="s">
        <v>419</v>
      </c>
      <c r="C75" s="17">
        <v>1</v>
      </c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14"/>
      <c r="O75" s="17">
        <v>2095</v>
      </c>
      <c r="P75" s="22">
        <v>1533</v>
      </c>
      <c r="Q75" s="22"/>
      <c r="R75" s="22"/>
      <c r="S75" s="22"/>
      <c r="T75" s="22"/>
      <c r="U75" s="22"/>
      <c r="V75" s="22"/>
      <c r="W75" s="22"/>
      <c r="X75" s="22"/>
      <c r="Y75" s="22"/>
      <c r="Z75" s="14"/>
    </row>
    <row r="76" spans="1:26" x14ac:dyDescent="0.3">
      <c r="A76" s="25" t="s">
        <v>215</v>
      </c>
      <c r="B76" s="25" t="s">
        <v>287</v>
      </c>
      <c r="C76" s="17">
        <v>56</v>
      </c>
      <c r="D76" s="22">
        <v>39</v>
      </c>
      <c r="E76" s="22"/>
      <c r="F76" s="22"/>
      <c r="G76" s="22"/>
      <c r="H76" s="22"/>
      <c r="I76" s="22"/>
      <c r="J76" s="22"/>
      <c r="K76" s="22"/>
      <c r="L76" s="22"/>
      <c r="M76" s="22"/>
      <c r="N76" s="14"/>
      <c r="O76" s="17">
        <v>1682</v>
      </c>
      <c r="P76" s="22">
        <v>1799</v>
      </c>
      <c r="Q76" s="22"/>
      <c r="R76" s="22"/>
      <c r="S76" s="22"/>
      <c r="T76" s="22"/>
      <c r="U76" s="22"/>
      <c r="V76" s="22"/>
      <c r="W76" s="22"/>
      <c r="X76" s="22"/>
      <c r="Y76" s="22"/>
      <c r="Z76" s="14"/>
    </row>
    <row r="77" spans="1:26" x14ac:dyDescent="0.3">
      <c r="A77" s="25" t="s">
        <v>224</v>
      </c>
      <c r="B77" s="25" t="s">
        <v>288</v>
      </c>
      <c r="C77" s="17">
        <v>20</v>
      </c>
      <c r="D77" s="22">
        <v>17</v>
      </c>
      <c r="E77" s="22"/>
      <c r="F77" s="22"/>
      <c r="G77" s="22"/>
      <c r="H77" s="22"/>
      <c r="I77" s="22"/>
      <c r="J77" s="22"/>
      <c r="K77" s="22"/>
      <c r="L77" s="22"/>
      <c r="M77" s="22"/>
      <c r="N77" s="14"/>
      <c r="O77" s="17">
        <v>1479</v>
      </c>
      <c r="P77" s="22">
        <v>1903</v>
      </c>
      <c r="Q77" s="22"/>
      <c r="R77" s="22"/>
      <c r="S77" s="22"/>
      <c r="T77" s="22"/>
      <c r="U77" s="22"/>
      <c r="V77" s="22"/>
      <c r="W77" s="22"/>
      <c r="X77" s="22"/>
      <c r="Y77" s="22"/>
      <c r="Z77" s="14"/>
    </row>
    <row r="78" spans="1:26" x14ac:dyDescent="0.3">
      <c r="A78" s="25" t="s">
        <v>225</v>
      </c>
      <c r="B78" s="25" t="s">
        <v>307</v>
      </c>
      <c r="C78" s="17">
        <v>10</v>
      </c>
      <c r="D78" s="22">
        <v>10</v>
      </c>
      <c r="E78" s="22"/>
      <c r="F78" s="22"/>
      <c r="G78" s="22"/>
      <c r="H78" s="22"/>
      <c r="I78" s="22"/>
      <c r="J78" s="22"/>
      <c r="K78" s="22"/>
      <c r="L78" s="22"/>
      <c r="M78" s="22"/>
      <c r="N78" s="14"/>
      <c r="O78" s="17">
        <v>1794</v>
      </c>
      <c r="P78" s="22">
        <v>1599</v>
      </c>
      <c r="Q78" s="22"/>
      <c r="R78" s="22"/>
      <c r="S78" s="22"/>
      <c r="T78" s="22"/>
      <c r="U78" s="22"/>
      <c r="V78" s="22"/>
      <c r="W78" s="22"/>
      <c r="X78" s="22"/>
      <c r="Y78" s="22"/>
      <c r="Z78" s="14"/>
    </row>
    <row r="79" spans="1:26" x14ac:dyDescent="0.3">
      <c r="A79" s="25" t="s">
        <v>226</v>
      </c>
      <c r="B79" s="25" t="s">
        <v>260</v>
      </c>
      <c r="C79" s="17">
        <v>64</v>
      </c>
      <c r="D79" s="22">
        <v>57</v>
      </c>
      <c r="E79" s="22"/>
      <c r="F79" s="22"/>
      <c r="G79" s="22"/>
      <c r="H79" s="22"/>
      <c r="I79" s="22"/>
      <c r="J79" s="22"/>
      <c r="K79" s="22"/>
      <c r="L79" s="22"/>
      <c r="M79" s="22"/>
      <c r="N79" s="14"/>
      <c r="O79" s="17">
        <v>1621</v>
      </c>
      <c r="P79" s="22">
        <v>1541</v>
      </c>
      <c r="Q79" s="22"/>
      <c r="R79" s="22"/>
      <c r="S79" s="22"/>
      <c r="T79" s="22"/>
      <c r="U79" s="22"/>
      <c r="V79" s="22"/>
      <c r="W79" s="22"/>
      <c r="X79" s="22"/>
      <c r="Y79" s="22"/>
      <c r="Z79" s="14"/>
    </row>
    <row r="80" spans="1:26" x14ac:dyDescent="0.3">
      <c r="A80" s="25" t="s">
        <v>240</v>
      </c>
      <c r="B80" s="25" t="s">
        <v>302</v>
      </c>
      <c r="C80" s="17">
        <v>1</v>
      </c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14"/>
      <c r="O80" s="17">
        <v>2311</v>
      </c>
      <c r="P80" s="22">
        <v>872</v>
      </c>
      <c r="Q80" s="22"/>
      <c r="R80" s="22"/>
      <c r="S80" s="22"/>
      <c r="T80" s="22"/>
      <c r="U80" s="22"/>
      <c r="V80" s="22"/>
      <c r="W80" s="22"/>
      <c r="X80" s="22"/>
      <c r="Y80" s="22"/>
      <c r="Z80" s="14"/>
    </row>
    <row r="81" spans="1:26" x14ac:dyDescent="0.3">
      <c r="A81" s="25" t="s">
        <v>219</v>
      </c>
      <c r="B81" s="25" t="s">
        <v>310</v>
      </c>
      <c r="C81" s="17">
        <v>27</v>
      </c>
      <c r="D81" s="22">
        <v>9</v>
      </c>
      <c r="E81" s="22"/>
      <c r="F81" s="22"/>
      <c r="G81" s="22"/>
      <c r="H81" s="22"/>
      <c r="I81" s="22"/>
      <c r="J81" s="22"/>
      <c r="K81" s="22"/>
      <c r="L81" s="22"/>
      <c r="M81" s="22"/>
      <c r="N81" s="14"/>
      <c r="O81" s="17">
        <v>1463</v>
      </c>
      <c r="P81" s="22">
        <v>1656</v>
      </c>
      <c r="Q81" s="22"/>
      <c r="R81" s="22"/>
      <c r="S81" s="22"/>
      <c r="T81" s="22"/>
      <c r="U81" s="22"/>
      <c r="V81" s="22"/>
      <c r="W81" s="22"/>
      <c r="X81" s="22"/>
      <c r="Y81" s="22"/>
      <c r="Z81" s="14"/>
    </row>
    <row r="82" spans="1:26" x14ac:dyDescent="0.3">
      <c r="A82" s="25" t="s">
        <v>227</v>
      </c>
      <c r="B82" s="25" t="s">
        <v>331</v>
      </c>
      <c r="C82" s="17">
        <v>224</v>
      </c>
      <c r="D82" s="22">
        <v>131</v>
      </c>
      <c r="E82" s="22"/>
      <c r="F82" s="22"/>
      <c r="G82" s="22"/>
      <c r="H82" s="22"/>
      <c r="I82" s="22"/>
      <c r="J82" s="22"/>
      <c r="K82" s="22"/>
      <c r="L82" s="22"/>
      <c r="M82" s="22"/>
      <c r="N82" s="14"/>
      <c r="O82" s="17">
        <v>1552</v>
      </c>
      <c r="P82" s="22">
        <v>1207</v>
      </c>
      <c r="Q82" s="22"/>
      <c r="R82" s="22"/>
      <c r="S82" s="22"/>
      <c r="T82" s="22"/>
      <c r="U82" s="22"/>
      <c r="V82" s="22"/>
      <c r="W82" s="22"/>
      <c r="X82" s="22"/>
      <c r="Y82" s="22"/>
      <c r="Z82" s="14"/>
    </row>
    <row r="83" spans="1:26" x14ac:dyDescent="0.3">
      <c r="A83" s="25" t="s">
        <v>215</v>
      </c>
      <c r="B83" s="25" t="s">
        <v>298</v>
      </c>
      <c r="C83" s="17">
        <v>64</v>
      </c>
      <c r="D83" s="22">
        <v>63</v>
      </c>
      <c r="E83" s="22"/>
      <c r="F83" s="22"/>
      <c r="G83" s="22"/>
      <c r="H83" s="22"/>
      <c r="I83" s="22"/>
      <c r="J83" s="22"/>
      <c r="K83" s="22"/>
      <c r="L83" s="22"/>
      <c r="M83" s="22"/>
      <c r="N83" s="14"/>
      <c r="O83" s="17">
        <v>1113</v>
      </c>
      <c r="P83" s="22">
        <v>1845</v>
      </c>
      <c r="Q83" s="22"/>
      <c r="R83" s="22"/>
      <c r="S83" s="22"/>
      <c r="T83" s="22"/>
      <c r="U83" s="22"/>
      <c r="V83" s="22"/>
      <c r="W83" s="22"/>
      <c r="X83" s="22"/>
      <c r="Y83" s="22"/>
      <c r="Z83" s="14"/>
    </row>
    <row r="84" spans="1:26" x14ac:dyDescent="0.3">
      <c r="A84" s="25" t="s">
        <v>223</v>
      </c>
      <c r="B84" s="25" t="s">
        <v>264</v>
      </c>
      <c r="C84" s="17">
        <v>231</v>
      </c>
      <c r="D84" s="22">
        <v>153</v>
      </c>
      <c r="E84" s="22"/>
      <c r="F84" s="22"/>
      <c r="G84" s="22"/>
      <c r="H84" s="22"/>
      <c r="I84" s="22"/>
      <c r="J84" s="22"/>
      <c r="K84" s="22"/>
      <c r="L84" s="22"/>
      <c r="M84" s="22"/>
      <c r="N84" s="14"/>
      <c r="O84" s="17">
        <v>1231</v>
      </c>
      <c r="P84" s="22">
        <v>1440</v>
      </c>
      <c r="Q84" s="22"/>
      <c r="R84" s="22"/>
      <c r="S84" s="22"/>
      <c r="T84" s="22"/>
      <c r="U84" s="22"/>
      <c r="V84" s="22"/>
      <c r="W84" s="22"/>
      <c r="X84" s="22"/>
      <c r="Y84" s="22"/>
      <c r="Z84" s="14"/>
    </row>
    <row r="85" spans="1:26" x14ac:dyDescent="0.3">
      <c r="A85" s="25" t="s">
        <v>215</v>
      </c>
      <c r="B85" s="25" t="s">
        <v>323</v>
      </c>
      <c r="C85" s="17">
        <v>33</v>
      </c>
      <c r="D85" s="22">
        <v>33</v>
      </c>
      <c r="E85" s="22"/>
      <c r="F85" s="22"/>
      <c r="G85" s="22"/>
      <c r="H85" s="22"/>
      <c r="I85" s="22"/>
      <c r="J85" s="22"/>
      <c r="K85" s="22"/>
      <c r="L85" s="22"/>
      <c r="M85" s="22"/>
      <c r="N85" s="14"/>
      <c r="O85" s="17">
        <v>1446</v>
      </c>
      <c r="P85" s="22">
        <v>1486</v>
      </c>
      <c r="Q85" s="22"/>
      <c r="R85" s="22"/>
      <c r="S85" s="22"/>
      <c r="T85" s="22"/>
      <c r="U85" s="22"/>
      <c r="V85" s="22"/>
      <c r="W85" s="22"/>
      <c r="X85" s="22"/>
      <c r="Y85" s="22"/>
      <c r="Z85" s="14"/>
    </row>
    <row r="86" spans="1:26" x14ac:dyDescent="0.3">
      <c r="A86" s="25" t="s">
        <v>226</v>
      </c>
      <c r="B86" s="25" t="s">
        <v>279</v>
      </c>
      <c r="C86" s="17">
        <v>74</v>
      </c>
      <c r="D86" s="22">
        <v>46</v>
      </c>
      <c r="E86" s="22"/>
      <c r="F86" s="22"/>
      <c r="G86" s="22"/>
      <c r="H86" s="22"/>
      <c r="I86" s="22"/>
      <c r="J86" s="22"/>
      <c r="K86" s="22"/>
      <c r="L86" s="22"/>
      <c r="M86" s="22"/>
      <c r="N86" s="14"/>
      <c r="O86" s="17">
        <v>1486</v>
      </c>
      <c r="P86" s="22">
        <v>1374</v>
      </c>
      <c r="Q86" s="22"/>
      <c r="R86" s="22"/>
      <c r="S86" s="22"/>
      <c r="T86" s="22"/>
      <c r="U86" s="22"/>
      <c r="V86" s="22"/>
      <c r="W86" s="22"/>
      <c r="X86" s="22"/>
      <c r="Y86" s="22"/>
      <c r="Z86" s="14"/>
    </row>
    <row r="87" spans="1:26" x14ac:dyDescent="0.3">
      <c r="A87" s="25" t="s">
        <v>230</v>
      </c>
      <c r="B87" s="25" t="s">
        <v>293</v>
      </c>
      <c r="C87" s="17">
        <v>65</v>
      </c>
      <c r="D87" s="22">
        <v>60</v>
      </c>
      <c r="E87" s="22"/>
      <c r="F87" s="22"/>
      <c r="G87" s="22"/>
      <c r="H87" s="22"/>
      <c r="I87" s="22"/>
      <c r="J87" s="22"/>
      <c r="K87" s="22"/>
      <c r="L87" s="22"/>
      <c r="M87" s="22"/>
      <c r="N87" s="14"/>
      <c r="O87" s="17">
        <v>1467</v>
      </c>
      <c r="P87" s="22">
        <v>1313</v>
      </c>
      <c r="Q87" s="22"/>
      <c r="R87" s="22"/>
      <c r="S87" s="22"/>
      <c r="T87" s="22"/>
      <c r="U87" s="22"/>
      <c r="V87" s="22"/>
      <c r="W87" s="22"/>
      <c r="X87" s="22"/>
      <c r="Y87" s="22"/>
      <c r="Z87" s="14"/>
    </row>
    <row r="88" spans="1:26" x14ac:dyDescent="0.3">
      <c r="A88" s="25" t="s">
        <v>235</v>
      </c>
      <c r="B88" s="25" t="s">
        <v>297</v>
      </c>
      <c r="C88" s="17">
        <v>270</v>
      </c>
      <c r="D88" s="22">
        <v>257</v>
      </c>
      <c r="E88" s="22"/>
      <c r="F88" s="22"/>
      <c r="G88" s="22"/>
      <c r="H88" s="22"/>
      <c r="I88" s="22"/>
      <c r="J88" s="22"/>
      <c r="K88" s="22"/>
      <c r="L88" s="22"/>
      <c r="M88" s="22"/>
      <c r="N88" s="14"/>
      <c r="O88" s="17">
        <v>950</v>
      </c>
      <c r="P88" s="22">
        <v>1338</v>
      </c>
      <c r="Q88" s="22"/>
      <c r="R88" s="22"/>
      <c r="S88" s="22"/>
      <c r="T88" s="22"/>
      <c r="U88" s="22"/>
      <c r="V88" s="22"/>
      <c r="W88" s="22"/>
      <c r="X88" s="22"/>
      <c r="Y88" s="22"/>
      <c r="Z88" s="14"/>
    </row>
    <row r="89" spans="1:26" x14ac:dyDescent="0.3">
      <c r="A89" s="25" t="s">
        <v>215</v>
      </c>
      <c r="B89" s="25" t="s">
        <v>277</v>
      </c>
      <c r="C89" s="17">
        <v>89</v>
      </c>
      <c r="D89" s="22">
        <v>56</v>
      </c>
      <c r="E89" s="22"/>
      <c r="F89" s="22"/>
      <c r="G89" s="22"/>
      <c r="H89" s="22"/>
      <c r="I89" s="22"/>
      <c r="J89" s="22"/>
      <c r="K89" s="22"/>
      <c r="L89" s="22"/>
      <c r="M89" s="22"/>
      <c r="N89" s="14"/>
      <c r="O89" s="17">
        <v>1266</v>
      </c>
      <c r="P89" s="22">
        <v>1227</v>
      </c>
      <c r="Q89" s="22"/>
      <c r="R89" s="22"/>
      <c r="S89" s="22"/>
      <c r="T89" s="22"/>
      <c r="U89" s="22"/>
      <c r="V89" s="22"/>
      <c r="W89" s="22"/>
      <c r="X89" s="22"/>
      <c r="Y89" s="22"/>
      <c r="Z89" s="14"/>
    </row>
    <row r="90" spans="1:26" x14ac:dyDescent="0.3">
      <c r="A90" s="25" t="s">
        <v>215</v>
      </c>
      <c r="B90" s="25" t="s">
        <v>345</v>
      </c>
      <c r="C90" s="17">
        <v>28</v>
      </c>
      <c r="D90" s="22">
        <v>15</v>
      </c>
      <c r="E90" s="22"/>
      <c r="F90" s="22"/>
      <c r="G90" s="22"/>
      <c r="H90" s="22"/>
      <c r="I90" s="22"/>
      <c r="J90" s="22"/>
      <c r="K90" s="22"/>
      <c r="L90" s="22"/>
      <c r="M90" s="22"/>
      <c r="N90" s="14"/>
      <c r="O90" s="17">
        <v>1203</v>
      </c>
      <c r="P90" s="22">
        <v>1365</v>
      </c>
      <c r="Q90" s="22"/>
      <c r="R90" s="22"/>
      <c r="S90" s="22"/>
      <c r="T90" s="22"/>
      <c r="U90" s="22"/>
      <c r="V90" s="22"/>
      <c r="W90" s="22"/>
      <c r="X90" s="22"/>
      <c r="Y90" s="22"/>
      <c r="Z90" s="14"/>
    </row>
    <row r="91" spans="1:26" x14ac:dyDescent="0.3">
      <c r="A91" s="25" t="s">
        <v>234</v>
      </c>
      <c r="B91" s="25" t="s">
        <v>401</v>
      </c>
      <c r="C91" s="17">
        <v>38</v>
      </c>
      <c r="D91" s="22">
        <v>25</v>
      </c>
      <c r="E91" s="22"/>
      <c r="F91" s="22"/>
      <c r="G91" s="22"/>
      <c r="H91" s="22"/>
      <c r="I91" s="22"/>
      <c r="J91" s="22"/>
      <c r="K91" s="22"/>
      <c r="L91" s="22"/>
      <c r="M91" s="22"/>
      <c r="N91" s="14"/>
      <c r="O91" s="17">
        <v>1470</v>
      </c>
      <c r="P91" s="22">
        <v>1066</v>
      </c>
      <c r="Q91" s="22"/>
      <c r="R91" s="22"/>
      <c r="S91" s="22"/>
      <c r="T91" s="22"/>
      <c r="U91" s="22"/>
      <c r="V91" s="22"/>
      <c r="W91" s="22"/>
      <c r="X91" s="22"/>
      <c r="Y91" s="22"/>
      <c r="Z91" s="14"/>
    </row>
    <row r="92" spans="1:26" x14ac:dyDescent="0.3">
      <c r="A92" s="25" t="s">
        <v>227</v>
      </c>
      <c r="B92" s="25" t="s">
        <v>349</v>
      </c>
      <c r="C92" s="17">
        <v>186</v>
      </c>
      <c r="D92" s="22">
        <v>119</v>
      </c>
      <c r="E92" s="22"/>
      <c r="F92" s="22"/>
      <c r="G92" s="22"/>
      <c r="H92" s="22"/>
      <c r="I92" s="22"/>
      <c r="J92" s="22"/>
      <c r="K92" s="22"/>
      <c r="L92" s="22"/>
      <c r="M92" s="22"/>
      <c r="N92" s="14"/>
      <c r="O92" s="17">
        <v>1241</v>
      </c>
      <c r="P92" s="22">
        <v>1032</v>
      </c>
      <c r="Q92" s="22"/>
      <c r="R92" s="22"/>
      <c r="S92" s="22"/>
      <c r="T92" s="22"/>
      <c r="U92" s="22"/>
      <c r="V92" s="22"/>
      <c r="W92" s="22"/>
      <c r="X92" s="22"/>
      <c r="Y92" s="22"/>
      <c r="Z92" s="14"/>
    </row>
    <row r="93" spans="1:26" x14ac:dyDescent="0.3">
      <c r="A93" s="25" t="s">
        <v>227</v>
      </c>
      <c r="B93" s="25" t="s">
        <v>329</v>
      </c>
      <c r="C93" s="17">
        <v>114</v>
      </c>
      <c r="D93" s="22">
        <v>90</v>
      </c>
      <c r="E93" s="22"/>
      <c r="F93" s="22"/>
      <c r="G93" s="22"/>
      <c r="H93" s="22"/>
      <c r="I93" s="22"/>
      <c r="J93" s="22"/>
      <c r="K93" s="22"/>
      <c r="L93" s="22"/>
      <c r="M93" s="22"/>
      <c r="N93" s="14"/>
      <c r="O93" s="17">
        <v>1299</v>
      </c>
      <c r="P93" s="22">
        <v>1072</v>
      </c>
      <c r="Q93" s="22"/>
      <c r="R93" s="22"/>
      <c r="S93" s="22"/>
      <c r="T93" s="22"/>
      <c r="U93" s="22"/>
      <c r="V93" s="22"/>
      <c r="W93" s="22"/>
      <c r="X93" s="22"/>
      <c r="Y93" s="22"/>
      <c r="Z93" s="14"/>
    </row>
    <row r="94" spans="1:26" x14ac:dyDescent="0.3">
      <c r="A94" s="25" t="s">
        <v>215</v>
      </c>
      <c r="B94" s="25" t="s">
        <v>312</v>
      </c>
      <c r="C94" s="17">
        <v>61</v>
      </c>
      <c r="D94" s="22">
        <v>59</v>
      </c>
      <c r="E94" s="22"/>
      <c r="F94" s="22"/>
      <c r="G94" s="22"/>
      <c r="H94" s="22"/>
      <c r="I94" s="22"/>
      <c r="J94" s="22"/>
      <c r="K94" s="22"/>
      <c r="L94" s="22"/>
      <c r="M94" s="22"/>
      <c r="N94" s="14"/>
      <c r="O94" s="17">
        <v>1288</v>
      </c>
      <c r="P94" s="22">
        <v>1046</v>
      </c>
      <c r="Q94" s="22"/>
      <c r="R94" s="22"/>
      <c r="S94" s="22"/>
      <c r="T94" s="22"/>
      <c r="U94" s="22"/>
      <c r="V94" s="22"/>
      <c r="W94" s="22"/>
      <c r="X94" s="22"/>
      <c r="Y94" s="22"/>
      <c r="Z94" s="14"/>
    </row>
    <row r="95" spans="1:26" x14ac:dyDescent="0.3">
      <c r="A95" s="25" t="s">
        <v>224</v>
      </c>
      <c r="B95" s="25" t="s">
        <v>322</v>
      </c>
      <c r="C95" s="17">
        <v>6</v>
      </c>
      <c r="D95" s="22">
        <v>10</v>
      </c>
      <c r="E95" s="22"/>
      <c r="F95" s="22"/>
      <c r="G95" s="22"/>
      <c r="H95" s="22"/>
      <c r="I95" s="22"/>
      <c r="J95" s="22"/>
      <c r="K95" s="22"/>
      <c r="L95" s="22"/>
      <c r="M95" s="22"/>
      <c r="N95" s="14"/>
      <c r="O95" s="17">
        <v>1234</v>
      </c>
      <c r="P95" s="22">
        <v>1172</v>
      </c>
      <c r="Q95" s="22"/>
      <c r="R95" s="22"/>
      <c r="S95" s="22"/>
      <c r="T95" s="22"/>
      <c r="U95" s="22"/>
      <c r="V95" s="22"/>
      <c r="W95" s="22"/>
      <c r="X95" s="22"/>
      <c r="Y95" s="22"/>
      <c r="Z95" s="14"/>
    </row>
    <row r="96" spans="1:26" x14ac:dyDescent="0.3">
      <c r="A96" s="25" t="s">
        <v>215</v>
      </c>
      <c r="B96" s="25" t="s">
        <v>301</v>
      </c>
      <c r="C96" s="17">
        <v>183</v>
      </c>
      <c r="D96" s="22">
        <v>160</v>
      </c>
      <c r="E96" s="22"/>
      <c r="F96" s="22"/>
      <c r="G96" s="22"/>
      <c r="H96" s="22"/>
      <c r="I96" s="22"/>
      <c r="J96" s="22"/>
      <c r="K96" s="22"/>
      <c r="L96" s="22"/>
      <c r="M96" s="22"/>
      <c r="N96" s="14"/>
      <c r="O96" s="17">
        <v>1006</v>
      </c>
      <c r="P96" s="22">
        <v>1030</v>
      </c>
      <c r="Q96" s="22"/>
      <c r="R96" s="22"/>
      <c r="S96" s="22"/>
      <c r="T96" s="22"/>
      <c r="U96" s="22"/>
      <c r="V96" s="22"/>
      <c r="W96" s="22"/>
      <c r="X96" s="22"/>
      <c r="Y96" s="22"/>
      <c r="Z96" s="14"/>
    </row>
    <row r="97" spans="1:26" x14ac:dyDescent="0.3">
      <c r="A97" s="25" t="s">
        <v>217</v>
      </c>
      <c r="B97" s="25" t="s">
        <v>327</v>
      </c>
      <c r="C97" s="17">
        <v>2</v>
      </c>
      <c r="D97" s="22">
        <v>3</v>
      </c>
      <c r="E97" s="22"/>
      <c r="F97" s="22"/>
      <c r="G97" s="22"/>
      <c r="H97" s="22"/>
      <c r="I97" s="22"/>
      <c r="J97" s="22"/>
      <c r="K97" s="22"/>
      <c r="L97" s="22"/>
      <c r="M97" s="22"/>
      <c r="N97" s="14"/>
      <c r="O97" s="17">
        <v>1552</v>
      </c>
      <c r="P97" s="22">
        <v>753</v>
      </c>
      <c r="Q97" s="22"/>
      <c r="R97" s="22"/>
      <c r="S97" s="22"/>
      <c r="T97" s="22"/>
      <c r="U97" s="22"/>
      <c r="V97" s="22"/>
      <c r="W97" s="22"/>
      <c r="X97" s="22"/>
      <c r="Y97" s="22"/>
      <c r="Z97" s="14"/>
    </row>
    <row r="98" spans="1:26" x14ac:dyDescent="0.3">
      <c r="A98" s="25" t="s">
        <v>215</v>
      </c>
      <c r="B98" s="25" t="s">
        <v>283</v>
      </c>
      <c r="C98" s="17">
        <v>211</v>
      </c>
      <c r="D98" s="22">
        <v>214</v>
      </c>
      <c r="E98" s="22"/>
      <c r="F98" s="22"/>
      <c r="G98" s="22"/>
      <c r="H98" s="22"/>
      <c r="I98" s="22"/>
      <c r="J98" s="22"/>
      <c r="K98" s="22"/>
      <c r="L98" s="22"/>
      <c r="M98" s="22"/>
      <c r="N98" s="14"/>
      <c r="O98" s="17">
        <v>792</v>
      </c>
      <c r="P98" s="22">
        <v>1064</v>
      </c>
      <c r="Q98" s="22"/>
      <c r="R98" s="22"/>
      <c r="S98" s="22"/>
      <c r="T98" s="22"/>
      <c r="U98" s="22"/>
      <c r="V98" s="22"/>
      <c r="W98" s="22"/>
      <c r="X98" s="22"/>
      <c r="Y98" s="22"/>
      <c r="Z98" s="14"/>
    </row>
    <row r="99" spans="1:26" x14ac:dyDescent="0.3">
      <c r="A99" s="25" t="s">
        <v>215</v>
      </c>
      <c r="B99" s="25" t="s">
        <v>444</v>
      </c>
      <c r="C99" s="17">
        <v>12</v>
      </c>
      <c r="D99" s="22">
        <v>4</v>
      </c>
      <c r="E99" s="22"/>
      <c r="F99" s="22"/>
      <c r="G99" s="22"/>
      <c r="H99" s="22"/>
      <c r="I99" s="22"/>
      <c r="J99" s="22"/>
      <c r="K99" s="22"/>
      <c r="L99" s="22"/>
      <c r="M99" s="22"/>
      <c r="N99" s="14"/>
      <c r="O99" s="17">
        <v>1164</v>
      </c>
      <c r="P99" s="22">
        <v>1095</v>
      </c>
      <c r="Q99" s="22"/>
      <c r="R99" s="22"/>
      <c r="S99" s="22"/>
      <c r="T99" s="22"/>
      <c r="U99" s="22"/>
      <c r="V99" s="22"/>
      <c r="W99" s="22"/>
      <c r="X99" s="22"/>
      <c r="Y99" s="22"/>
      <c r="Z99" s="14"/>
    </row>
    <row r="100" spans="1:26" x14ac:dyDescent="0.3">
      <c r="A100" s="25" t="s">
        <v>215</v>
      </c>
      <c r="B100" s="25" t="s">
        <v>443</v>
      </c>
      <c r="C100" s="17">
        <v>16</v>
      </c>
      <c r="D100" s="22">
        <v>12</v>
      </c>
      <c r="E100" s="22"/>
      <c r="F100" s="22"/>
      <c r="G100" s="22"/>
      <c r="H100" s="22"/>
      <c r="I100" s="22"/>
      <c r="J100" s="22"/>
      <c r="K100" s="22"/>
      <c r="L100" s="22"/>
      <c r="M100" s="22"/>
      <c r="N100" s="14"/>
      <c r="O100" s="17">
        <v>989</v>
      </c>
      <c r="P100" s="22">
        <v>1256</v>
      </c>
      <c r="Q100" s="22"/>
      <c r="R100" s="22"/>
      <c r="S100" s="22"/>
      <c r="T100" s="22"/>
      <c r="U100" s="22"/>
      <c r="V100" s="22"/>
      <c r="W100" s="22"/>
      <c r="X100" s="22"/>
      <c r="Y100" s="22"/>
      <c r="Z100" s="14"/>
    </row>
    <row r="101" spans="1:26" x14ac:dyDescent="0.3">
      <c r="A101" s="25" t="s">
        <v>224</v>
      </c>
      <c r="B101" s="25" t="s">
        <v>326</v>
      </c>
      <c r="C101" s="17">
        <v>5</v>
      </c>
      <c r="D101" s="22">
        <v>4</v>
      </c>
      <c r="E101" s="22"/>
      <c r="F101" s="22"/>
      <c r="G101" s="22"/>
      <c r="H101" s="22"/>
      <c r="I101" s="22"/>
      <c r="J101" s="22"/>
      <c r="K101" s="22"/>
      <c r="L101" s="22"/>
      <c r="M101" s="22"/>
      <c r="N101" s="14"/>
      <c r="O101" s="17">
        <v>1140</v>
      </c>
      <c r="P101" s="22">
        <v>1083</v>
      </c>
      <c r="Q101" s="22"/>
      <c r="R101" s="22"/>
      <c r="S101" s="22"/>
      <c r="T101" s="22"/>
      <c r="U101" s="22"/>
      <c r="V101" s="22"/>
      <c r="W101" s="22"/>
      <c r="X101" s="22"/>
      <c r="Y101" s="22"/>
      <c r="Z101" s="14"/>
    </row>
    <row r="102" spans="1:26" x14ac:dyDescent="0.3">
      <c r="A102" s="25" t="s">
        <v>228</v>
      </c>
      <c r="B102" s="25" t="s">
        <v>311</v>
      </c>
      <c r="C102" s="17">
        <v>5</v>
      </c>
      <c r="D102" s="22">
        <v>14</v>
      </c>
      <c r="E102" s="22"/>
      <c r="F102" s="22"/>
      <c r="G102" s="22"/>
      <c r="H102" s="22"/>
      <c r="I102" s="22"/>
      <c r="J102" s="22"/>
      <c r="K102" s="22"/>
      <c r="L102" s="22"/>
      <c r="M102" s="22"/>
      <c r="N102" s="14"/>
      <c r="O102" s="17">
        <v>659</v>
      </c>
      <c r="P102" s="22">
        <v>1530</v>
      </c>
      <c r="Q102" s="22"/>
      <c r="R102" s="22"/>
      <c r="S102" s="22"/>
      <c r="T102" s="22"/>
      <c r="U102" s="22"/>
      <c r="V102" s="22"/>
      <c r="W102" s="22"/>
      <c r="X102" s="22"/>
      <c r="Y102" s="22"/>
      <c r="Z102" s="14"/>
    </row>
    <row r="103" spans="1:26" x14ac:dyDescent="0.3">
      <c r="A103" s="25" t="s">
        <v>218</v>
      </c>
      <c r="B103" s="25" t="s">
        <v>420</v>
      </c>
      <c r="C103" s="17">
        <v>1</v>
      </c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14"/>
      <c r="O103" s="17">
        <v>1304</v>
      </c>
      <c r="P103" s="22">
        <v>900</v>
      </c>
      <c r="Q103" s="22"/>
      <c r="R103" s="22"/>
      <c r="S103" s="22"/>
      <c r="T103" s="22"/>
      <c r="U103" s="22"/>
      <c r="V103" s="22"/>
      <c r="W103" s="22"/>
      <c r="X103" s="22"/>
      <c r="Y103" s="22"/>
      <c r="Z103" s="14"/>
    </row>
    <row r="104" spans="1:26" x14ac:dyDescent="0.3">
      <c r="A104" s="25" t="s">
        <v>222</v>
      </c>
      <c r="B104" s="25" t="s">
        <v>369</v>
      </c>
      <c r="C104" s="17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14"/>
      <c r="O104" s="17">
        <v>1262</v>
      </c>
      <c r="P104" s="22">
        <v>922</v>
      </c>
      <c r="Q104" s="22"/>
      <c r="R104" s="22"/>
      <c r="S104" s="22"/>
      <c r="T104" s="22"/>
      <c r="U104" s="22"/>
      <c r="V104" s="22"/>
      <c r="W104" s="22"/>
      <c r="X104" s="22"/>
      <c r="Y104" s="22"/>
      <c r="Z104" s="14"/>
    </row>
    <row r="105" spans="1:26" x14ac:dyDescent="0.3">
      <c r="A105" s="25" t="s">
        <v>218</v>
      </c>
      <c r="B105" s="25" t="s">
        <v>421</v>
      </c>
      <c r="C105" s="17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14"/>
      <c r="O105" s="17">
        <v>1242</v>
      </c>
      <c r="P105" s="22">
        <v>921</v>
      </c>
      <c r="Q105" s="22"/>
      <c r="R105" s="22"/>
      <c r="S105" s="22"/>
      <c r="T105" s="22"/>
      <c r="U105" s="22"/>
      <c r="V105" s="22"/>
      <c r="W105" s="22"/>
      <c r="X105" s="22"/>
      <c r="Y105" s="22"/>
      <c r="Z105" s="14"/>
    </row>
    <row r="106" spans="1:26" x14ac:dyDescent="0.3">
      <c r="A106" s="25" t="s">
        <v>228</v>
      </c>
      <c r="B106" s="25" t="s">
        <v>300</v>
      </c>
      <c r="C106" s="17">
        <v>8</v>
      </c>
      <c r="D106" s="22">
        <v>15</v>
      </c>
      <c r="E106" s="22"/>
      <c r="F106" s="22"/>
      <c r="G106" s="22"/>
      <c r="H106" s="22"/>
      <c r="I106" s="22"/>
      <c r="J106" s="22"/>
      <c r="K106" s="22"/>
      <c r="L106" s="22"/>
      <c r="M106" s="22"/>
      <c r="N106" s="14"/>
      <c r="O106" s="17">
        <v>723</v>
      </c>
      <c r="P106" s="22">
        <v>1409</v>
      </c>
      <c r="Q106" s="22"/>
      <c r="R106" s="22"/>
      <c r="S106" s="22"/>
      <c r="T106" s="22"/>
      <c r="U106" s="22"/>
      <c r="V106" s="22"/>
      <c r="W106" s="22"/>
      <c r="X106" s="22"/>
      <c r="Y106" s="22"/>
      <c r="Z106" s="14"/>
    </row>
    <row r="107" spans="1:26" x14ac:dyDescent="0.3">
      <c r="A107" s="25" t="s">
        <v>227</v>
      </c>
      <c r="B107" s="25" t="s">
        <v>354</v>
      </c>
      <c r="C107" s="17">
        <v>125</v>
      </c>
      <c r="D107" s="22">
        <v>92</v>
      </c>
      <c r="E107" s="22"/>
      <c r="F107" s="22"/>
      <c r="G107" s="22"/>
      <c r="H107" s="22"/>
      <c r="I107" s="22"/>
      <c r="J107" s="22"/>
      <c r="K107" s="22"/>
      <c r="L107" s="22"/>
      <c r="M107" s="22"/>
      <c r="N107" s="14"/>
      <c r="O107" s="17">
        <v>1073</v>
      </c>
      <c r="P107" s="22">
        <v>847</v>
      </c>
      <c r="Q107" s="22"/>
      <c r="R107" s="22"/>
      <c r="S107" s="22"/>
      <c r="T107" s="22"/>
      <c r="U107" s="22"/>
      <c r="V107" s="22"/>
      <c r="W107" s="22"/>
      <c r="X107" s="22"/>
      <c r="Y107" s="22"/>
      <c r="Z107" s="14"/>
    </row>
    <row r="108" spans="1:26" x14ac:dyDescent="0.3">
      <c r="A108" s="25" t="s">
        <v>223</v>
      </c>
      <c r="B108" s="25" t="s">
        <v>320</v>
      </c>
      <c r="C108" s="17">
        <v>319</v>
      </c>
      <c r="D108" s="22">
        <v>165</v>
      </c>
      <c r="E108" s="22"/>
      <c r="F108" s="22"/>
      <c r="G108" s="22"/>
      <c r="H108" s="22"/>
      <c r="I108" s="22"/>
      <c r="J108" s="22"/>
      <c r="K108" s="22"/>
      <c r="L108" s="22"/>
      <c r="M108" s="22"/>
      <c r="N108" s="14"/>
      <c r="O108" s="17">
        <v>821</v>
      </c>
      <c r="P108" s="22">
        <v>828</v>
      </c>
      <c r="Q108" s="22"/>
      <c r="R108" s="22"/>
      <c r="S108" s="22"/>
      <c r="T108" s="22"/>
      <c r="U108" s="22"/>
      <c r="V108" s="22"/>
      <c r="W108" s="22"/>
      <c r="X108" s="22"/>
      <c r="Y108" s="22"/>
      <c r="Z108" s="14"/>
    </row>
    <row r="109" spans="1:26" x14ac:dyDescent="0.3">
      <c r="A109" s="25" t="s">
        <v>221</v>
      </c>
      <c r="B109" s="25" t="s">
        <v>304</v>
      </c>
      <c r="C109" s="17">
        <v>396</v>
      </c>
      <c r="D109" s="22">
        <v>323</v>
      </c>
      <c r="E109" s="22"/>
      <c r="F109" s="22"/>
      <c r="G109" s="22"/>
      <c r="H109" s="22"/>
      <c r="I109" s="22"/>
      <c r="J109" s="22"/>
      <c r="K109" s="22"/>
      <c r="L109" s="22"/>
      <c r="M109" s="22"/>
      <c r="N109" s="14"/>
      <c r="O109" s="17">
        <v>723</v>
      </c>
      <c r="P109" s="22">
        <v>677</v>
      </c>
      <c r="Q109" s="22"/>
      <c r="R109" s="22"/>
      <c r="S109" s="22"/>
      <c r="T109" s="22"/>
      <c r="U109" s="22"/>
      <c r="V109" s="22"/>
      <c r="W109" s="22"/>
      <c r="X109" s="22"/>
      <c r="Y109" s="22"/>
      <c r="Z109" s="14"/>
    </row>
    <row r="110" spans="1:26" x14ac:dyDescent="0.3">
      <c r="A110" s="25" t="s">
        <v>219</v>
      </c>
      <c r="B110" s="25" t="s">
        <v>360</v>
      </c>
      <c r="C110" s="17">
        <v>15</v>
      </c>
      <c r="D110" s="22">
        <v>5</v>
      </c>
      <c r="E110" s="22"/>
      <c r="F110" s="22"/>
      <c r="G110" s="22"/>
      <c r="H110" s="22"/>
      <c r="I110" s="22"/>
      <c r="J110" s="22"/>
      <c r="K110" s="22"/>
      <c r="L110" s="22"/>
      <c r="M110" s="22"/>
      <c r="N110" s="14"/>
      <c r="O110" s="17">
        <v>912</v>
      </c>
      <c r="P110" s="22">
        <v>1181</v>
      </c>
      <c r="Q110" s="22"/>
      <c r="R110" s="22"/>
      <c r="S110" s="22"/>
      <c r="T110" s="22"/>
      <c r="U110" s="22"/>
      <c r="V110" s="22"/>
      <c r="W110" s="22"/>
      <c r="X110" s="22"/>
      <c r="Y110" s="22"/>
      <c r="Z110" s="14"/>
    </row>
    <row r="111" spans="1:26" x14ac:dyDescent="0.3">
      <c r="A111" s="25" t="s">
        <v>220</v>
      </c>
      <c r="B111" s="25" t="s">
        <v>430</v>
      </c>
      <c r="C111" s="17">
        <v>1</v>
      </c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14"/>
      <c r="O111" s="17">
        <v>1027</v>
      </c>
      <c r="P111" s="22">
        <v>1081</v>
      </c>
      <c r="Q111" s="22"/>
      <c r="R111" s="22"/>
      <c r="S111" s="22"/>
      <c r="T111" s="22"/>
      <c r="U111" s="22"/>
      <c r="V111" s="22"/>
      <c r="W111" s="22"/>
      <c r="X111" s="22"/>
      <c r="Y111" s="22"/>
      <c r="Z111" s="14"/>
    </row>
    <row r="112" spans="1:26" x14ac:dyDescent="0.3">
      <c r="A112" s="25" t="s">
        <v>229</v>
      </c>
      <c r="B112" s="25" t="s">
        <v>295</v>
      </c>
      <c r="C112" s="17">
        <v>58</v>
      </c>
      <c r="D112" s="22">
        <v>52</v>
      </c>
      <c r="E112" s="22"/>
      <c r="F112" s="22"/>
      <c r="G112" s="22"/>
      <c r="H112" s="22"/>
      <c r="I112" s="22"/>
      <c r="J112" s="22"/>
      <c r="K112" s="22"/>
      <c r="L112" s="22"/>
      <c r="M112" s="22"/>
      <c r="N112" s="14"/>
      <c r="O112" s="17">
        <v>983</v>
      </c>
      <c r="P112" s="22">
        <v>1013</v>
      </c>
      <c r="Q112" s="22"/>
      <c r="R112" s="22"/>
      <c r="S112" s="22"/>
      <c r="T112" s="22"/>
      <c r="U112" s="22"/>
      <c r="V112" s="22"/>
      <c r="W112" s="22"/>
      <c r="X112" s="22"/>
      <c r="Y112" s="22"/>
      <c r="Z112" s="14"/>
    </row>
    <row r="113" spans="1:26" x14ac:dyDescent="0.3">
      <c r="A113" s="25" t="s">
        <v>215</v>
      </c>
      <c r="B113" s="25" t="s">
        <v>308</v>
      </c>
      <c r="C113" s="17">
        <v>91</v>
      </c>
      <c r="D113" s="22">
        <v>84</v>
      </c>
      <c r="E113" s="22"/>
      <c r="F113" s="22"/>
      <c r="G113" s="22"/>
      <c r="H113" s="22"/>
      <c r="I113" s="22"/>
      <c r="J113" s="22"/>
      <c r="K113" s="22"/>
      <c r="L113" s="22"/>
      <c r="M113" s="22"/>
      <c r="N113" s="14"/>
      <c r="O113" s="17">
        <v>890</v>
      </c>
      <c r="P113" s="22">
        <v>1035</v>
      </c>
      <c r="Q113" s="22"/>
      <c r="R113" s="22"/>
      <c r="S113" s="22"/>
      <c r="T113" s="22"/>
      <c r="U113" s="22"/>
      <c r="V113" s="22"/>
      <c r="W113" s="22"/>
      <c r="X113" s="22"/>
      <c r="Y113" s="22"/>
      <c r="Z113" s="14"/>
    </row>
    <row r="114" spans="1:26" x14ac:dyDescent="0.3">
      <c r="A114" s="25" t="s">
        <v>217</v>
      </c>
      <c r="B114" s="25" t="s">
        <v>341</v>
      </c>
      <c r="C114" s="17">
        <v>2</v>
      </c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14"/>
      <c r="O114" s="17">
        <v>1090</v>
      </c>
      <c r="P114" s="22">
        <v>951</v>
      </c>
      <c r="Q114" s="22"/>
      <c r="R114" s="22"/>
      <c r="S114" s="22"/>
      <c r="T114" s="22"/>
      <c r="U114" s="22"/>
      <c r="V114" s="22"/>
      <c r="W114" s="22"/>
      <c r="X114" s="22"/>
      <c r="Y114" s="22"/>
      <c r="Z114" s="14"/>
    </row>
    <row r="115" spans="1:26" x14ac:dyDescent="0.3">
      <c r="A115" s="25" t="s">
        <v>222</v>
      </c>
      <c r="B115" s="25" t="s">
        <v>403</v>
      </c>
      <c r="C115" s="17">
        <v>1</v>
      </c>
      <c r="D115" s="22">
        <v>3</v>
      </c>
      <c r="E115" s="22"/>
      <c r="F115" s="22"/>
      <c r="G115" s="22"/>
      <c r="H115" s="22"/>
      <c r="I115" s="22"/>
      <c r="J115" s="22"/>
      <c r="K115" s="22"/>
      <c r="L115" s="22"/>
      <c r="M115" s="22"/>
      <c r="O115" s="17">
        <v>1095</v>
      </c>
      <c r="P115" s="22">
        <v>940</v>
      </c>
      <c r="Q115" s="22"/>
      <c r="R115" s="22"/>
      <c r="S115" s="22"/>
      <c r="T115" s="22"/>
      <c r="U115" s="22"/>
      <c r="V115" s="22"/>
      <c r="W115" s="22"/>
      <c r="X115" s="22"/>
      <c r="Y115" s="22"/>
      <c r="Z115" s="14"/>
    </row>
    <row r="116" spans="1:26" x14ac:dyDescent="0.3">
      <c r="A116" s="25" t="s">
        <v>233</v>
      </c>
      <c r="B116" s="25" t="s">
        <v>281</v>
      </c>
      <c r="C116" s="17">
        <v>22</v>
      </c>
      <c r="D116" s="22">
        <v>31</v>
      </c>
      <c r="E116" s="22"/>
      <c r="F116" s="22"/>
      <c r="G116" s="22"/>
      <c r="H116" s="22"/>
      <c r="I116" s="22"/>
      <c r="J116" s="22"/>
      <c r="K116" s="22"/>
      <c r="L116" s="22"/>
      <c r="M116" s="22"/>
      <c r="O116" s="17">
        <v>844</v>
      </c>
      <c r="P116" s="22">
        <v>1065</v>
      </c>
      <c r="Q116" s="22"/>
      <c r="R116" s="22"/>
      <c r="S116" s="22"/>
      <c r="T116" s="22"/>
      <c r="U116" s="22"/>
      <c r="V116" s="22"/>
      <c r="W116" s="22"/>
      <c r="X116" s="22"/>
      <c r="Y116" s="22"/>
      <c r="Z116" s="14"/>
    </row>
    <row r="117" spans="1:26" x14ac:dyDescent="0.3">
      <c r="A117" s="25" t="s">
        <v>224</v>
      </c>
      <c r="B117" s="25" t="s">
        <v>358</v>
      </c>
      <c r="C117" s="17">
        <v>7</v>
      </c>
      <c r="D117" s="22">
        <v>8</v>
      </c>
      <c r="E117" s="22"/>
      <c r="F117" s="22"/>
      <c r="G117" s="22"/>
      <c r="H117" s="22"/>
      <c r="I117" s="22"/>
      <c r="J117" s="22"/>
      <c r="K117" s="22"/>
      <c r="L117" s="22"/>
      <c r="M117" s="22"/>
      <c r="O117" s="17">
        <v>922</v>
      </c>
      <c r="P117" s="22">
        <v>1020</v>
      </c>
      <c r="Q117" s="22"/>
      <c r="R117" s="22"/>
      <c r="S117" s="22"/>
      <c r="T117" s="22"/>
      <c r="U117" s="22"/>
      <c r="V117" s="22"/>
      <c r="W117" s="22"/>
      <c r="X117" s="22"/>
      <c r="Y117" s="22"/>
      <c r="Z117" s="14"/>
    </row>
    <row r="118" spans="1:26" x14ac:dyDescent="0.3">
      <c r="A118" s="25" t="s">
        <v>222</v>
      </c>
      <c r="B118" s="25" t="s">
        <v>362</v>
      </c>
      <c r="C118" s="17">
        <v>3</v>
      </c>
      <c r="D118" s="22">
        <v>3</v>
      </c>
      <c r="E118" s="22"/>
      <c r="F118" s="22"/>
      <c r="G118" s="22"/>
      <c r="H118" s="22"/>
      <c r="I118" s="22"/>
      <c r="J118" s="22"/>
      <c r="K118" s="22"/>
      <c r="L118" s="22"/>
      <c r="M118" s="22"/>
      <c r="O118" s="17">
        <v>1120</v>
      </c>
      <c r="P118" s="22">
        <v>805</v>
      </c>
      <c r="Q118" s="22"/>
      <c r="R118" s="22"/>
      <c r="S118" s="22"/>
      <c r="T118" s="22"/>
      <c r="U118" s="22"/>
      <c r="V118" s="22"/>
      <c r="W118" s="22"/>
      <c r="X118" s="22"/>
      <c r="Y118" s="22"/>
      <c r="Z118" s="14"/>
    </row>
    <row r="119" spans="1:26" x14ac:dyDescent="0.3">
      <c r="A119" s="25" t="s">
        <v>104</v>
      </c>
      <c r="B119" s="25" t="s">
        <v>404</v>
      </c>
      <c r="C119" s="17">
        <v>4</v>
      </c>
      <c r="D119" s="22">
        <v>10</v>
      </c>
      <c r="E119" s="22"/>
      <c r="F119" s="22"/>
      <c r="G119" s="22"/>
      <c r="H119" s="22"/>
      <c r="I119" s="22"/>
      <c r="J119" s="22"/>
      <c r="K119" s="22"/>
      <c r="L119" s="22"/>
      <c r="M119" s="22"/>
      <c r="O119" s="17">
        <v>775</v>
      </c>
      <c r="P119" s="22">
        <v>1041</v>
      </c>
      <c r="Q119" s="22"/>
      <c r="R119" s="22"/>
      <c r="S119" s="22"/>
      <c r="T119" s="22"/>
      <c r="U119" s="22"/>
      <c r="V119" s="22"/>
      <c r="W119" s="22"/>
      <c r="X119" s="22"/>
      <c r="Y119" s="22"/>
      <c r="Z119" s="14"/>
    </row>
    <row r="120" spans="1:26" x14ac:dyDescent="0.3">
      <c r="A120" s="25" t="s">
        <v>234</v>
      </c>
      <c r="B120" s="25" t="s">
        <v>422</v>
      </c>
      <c r="C120" s="17">
        <v>16</v>
      </c>
      <c r="D120" s="22">
        <v>9</v>
      </c>
      <c r="E120" s="22"/>
      <c r="F120" s="22"/>
      <c r="G120" s="22"/>
      <c r="H120" s="22"/>
      <c r="I120" s="22"/>
      <c r="J120" s="22"/>
      <c r="K120" s="22"/>
      <c r="L120" s="22"/>
      <c r="M120" s="22"/>
      <c r="O120" s="17">
        <v>1149</v>
      </c>
      <c r="P120" s="22">
        <v>653</v>
      </c>
      <c r="Q120" s="22"/>
      <c r="R120" s="22"/>
      <c r="S120" s="22"/>
      <c r="T120" s="22"/>
      <c r="U120" s="22"/>
      <c r="V120" s="22"/>
      <c r="W120" s="22"/>
      <c r="X120" s="22"/>
      <c r="Y120" s="22"/>
      <c r="Z120" s="14"/>
    </row>
    <row r="121" spans="1:26" x14ac:dyDescent="0.3">
      <c r="A121" s="25" t="s">
        <v>223</v>
      </c>
      <c r="B121" s="25" t="s">
        <v>285</v>
      </c>
      <c r="C121" s="17">
        <v>145</v>
      </c>
      <c r="D121" s="22">
        <v>145</v>
      </c>
      <c r="E121" s="22"/>
      <c r="F121" s="22"/>
      <c r="G121" s="22"/>
      <c r="H121" s="22"/>
      <c r="I121" s="22"/>
      <c r="J121" s="22"/>
      <c r="K121" s="22"/>
      <c r="L121" s="22"/>
      <c r="M121" s="22"/>
      <c r="O121" s="17">
        <v>747</v>
      </c>
      <c r="P121" s="22">
        <v>789</v>
      </c>
      <c r="Q121" s="22"/>
      <c r="R121" s="22"/>
      <c r="S121" s="22"/>
      <c r="T121" s="22"/>
      <c r="U121" s="22"/>
      <c r="V121" s="22"/>
      <c r="W121" s="22"/>
      <c r="X121" s="22"/>
      <c r="Y121" s="22"/>
      <c r="Z121" s="14"/>
    </row>
    <row r="122" spans="1:26" x14ac:dyDescent="0.3">
      <c r="A122" s="25" t="s">
        <v>227</v>
      </c>
      <c r="B122" s="25" t="s">
        <v>415</v>
      </c>
      <c r="C122" s="17">
        <v>166</v>
      </c>
      <c r="D122" s="22">
        <v>121</v>
      </c>
      <c r="E122" s="22"/>
      <c r="F122" s="22"/>
      <c r="G122" s="22"/>
      <c r="H122" s="22"/>
      <c r="I122" s="22"/>
      <c r="J122" s="22"/>
      <c r="K122" s="22"/>
      <c r="L122" s="22"/>
      <c r="M122" s="22"/>
      <c r="O122" s="17">
        <v>921</v>
      </c>
      <c r="P122" s="22">
        <v>612</v>
      </c>
      <c r="Q122" s="22"/>
      <c r="R122" s="22"/>
      <c r="S122" s="22"/>
      <c r="T122" s="22"/>
      <c r="U122" s="22"/>
      <c r="V122" s="22"/>
      <c r="W122" s="22"/>
      <c r="X122" s="22"/>
      <c r="Y122" s="22"/>
      <c r="Z122" s="14"/>
    </row>
    <row r="123" spans="1:26" x14ac:dyDescent="0.3">
      <c r="A123" s="25" t="s">
        <v>240</v>
      </c>
      <c r="B123" s="25" t="s">
        <v>356</v>
      </c>
      <c r="C123" s="17">
        <v>1</v>
      </c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O123" s="17">
        <v>564</v>
      </c>
      <c r="P123" s="22">
        <v>1190</v>
      </c>
      <c r="Q123" s="22"/>
      <c r="R123" s="22"/>
      <c r="S123" s="22"/>
      <c r="T123" s="22"/>
      <c r="U123" s="22"/>
      <c r="V123" s="22"/>
      <c r="W123" s="22"/>
      <c r="X123" s="22"/>
      <c r="Y123" s="22"/>
      <c r="Z123" s="14"/>
    </row>
    <row r="124" spans="1:26" x14ac:dyDescent="0.3">
      <c r="A124" s="25" t="s">
        <v>227</v>
      </c>
      <c r="B124" s="25" t="s">
        <v>314</v>
      </c>
      <c r="C124" s="17">
        <v>141</v>
      </c>
      <c r="D124" s="22">
        <v>70</v>
      </c>
      <c r="E124" s="22"/>
      <c r="F124" s="22"/>
      <c r="G124" s="22"/>
      <c r="H124" s="22"/>
      <c r="I124" s="22"/>
      <c r="J124" s="22"/>
      <c r="K124" s="22"/>
      <c r="L124" s="22"/>
      <c r="M124" s="22"/>
      <c r="O124" s="17">
        <v>955</v>
      </c>
      <c r="P124" s="22">
        <v>579</v>
      </c>
      <c r="Q124" s="22"/>
      <c r="R124" s="22"/>
      <c r="S124" s="22"/>
      <c r="T124" s="22"/>
      <c r="U124" s="22"/>
      <c r="V124" s="22"/>
      <c r="W124" s="22"/>
      <c r="X124" s="22"/>
      <c r="Y124" s="22"/>
      <c r="Z124" s="14"/>
    </row>
    <row r="125" spans="1:26" x14ac:dyDescent="0.3">
      <c r="A125" s="25" t="s">
        <v>222</v>
      </c>
      <c r="B125" s="25" t="s">
        <v>408</v>
      </c>
      <c r="C125" s="17">
        <v>1</v>
      </c>
      <c r="D125" s="22">
        <v>9</v>
      </c>
      <c r="E125" s="22"/>
      <c r="F125" s="22"/>
      <c r="G125" s="22"/>
      <c r="H125" s="22"/>
      <c r="I125" s="22"/>
      <c r="J125" s="22"/>
      <c r="K125" s="22"/>
      <c r="L125" s="22"/>
      <c r="M125" s="22"/>
      <c r="O125" s="17">
        <v>928</v>
      </c>
      <c r="P125" s="22">
        <v>780</v>
      </c>
      <c r="Q125" s="22"/>
      <c r="R125" s="22"/>
      <c r="S125" s="22"/>
      <c r="T125" s="22"/>
      <c r="U125" s="22"/>
      <c r="V125" s="22"/>
      <c r="W125" s="22"/>
      <c r="X125" s="22"/>
      <c r="Y125" s="22"/>
      <c r="Z125" s="14"/>
    </row>
    <row r="126" spans="1:26" x14ac:dyDescent="0.3">
      <c r="A126" s="25" t="s">
        <v>215</v>
      </c>
      <c r="B126" s="25" t="s">
        <v>313</v>
      </c>
      <c r="C126" s="17">
        <v>81</v>
      </c>
      <c r="D126" s="22">
        <v>71</v>
      </c>
      <c r="E126" s="22"/>
      <c r="F126" s="22"/>
      <c r="G126" s="22"/>
      <c r="H126" s="22"/>
      <c r="I126" s="22"/>
      <c r="J126" s="22"/>
      <c r="K126" s="22"/>
      <c r="L126" s="22"/>
      <c r="M126" s="22"/>
      <c r="O126" s="17">
        <v>724</v>
      </c>
      <c r="P126" s="22">
        <v>821</v>
      </c>
      <c r="Q126" s="22"/>
      <c r="R126" s="22"/>
      <c r="S126" s="22"/>
      <c r="T126" s="22"/>
      <c r="U126" s="22"/>
      <c r="V126" s="22"/>
      <c r="W126" s="22"/>
      <c r="X126" s="22"/>
      <c r="Y126" s="22"/>
      <c r="Z126" s="14"/>
    </row>
    <row r="127" spans="1:26" x14ac:dyDescent="0.3">
      <c r="A127" s="25" t="s">
        <v>224</v>
      </c>
      <c r="B127" s="25" t="s">
        <v>361</v>
      </c>
      <c r="C127" s="17">
        <v>10</v>
      </c>
      <c r="D127" s="22">
        <v>9</v>
      </c>
      <c r="E127" s="22"/>
      <c r="F127" s="22"/>
      <c r="G127" s="22"/>
      <c r="H127" s="22"/>
      <c r="I127" s="22"/>
      <c r="J127" s="22"/>
      <c r="K127" s="22"/>
      <c r="L127" s="22"/>
      <c r="M127" s="22"/>
      <c r="O127" s="17">
        <v>751</v>
      </c>
      <c r="P127" s="22">
        <v>901</v>
      </c>
      <c r="Q127" s="22"/>
      <c r="R127" s="22"/>
      <c r="S127" s="22"/>
      <c r="T127" s="22"/>
      <c r="U127" s="22"/>
      <c r="V127" s="22"/>
      <c r="W127" s="22"/>
      <c r="X127" s="22"/>
      <c r="Y127" s="22"/>
      <c r="Z127" s="14"/>
    </row>
    <row r="128" spans="1:26" x14ac:dyDescent="0.3">
      <c r="A128" s="25" t="s">
        <v>240</v>
      </c>
      <c r="B128" s="25" t="s">
        <v>368</v>
      </c>
      <c r="C128" s="17">
        <v>1</v>
      </c>
      <c r="D128" s="22">
        <v>1</v>
      </c>
      <c r="E128" s="22"/>
      <c r="F128" s="22"/>
      <c r="G128" s="22"/>
      <c r="H128" s="22"/>
      <c r="I128" s="22"/>
      <c r="J128" s="22"/>
      <c r="K128" s="22"/>
      <c r="L128" s="22"/>
      <c r="M128" s="22"/>
      <c r="O128" s="17">
        <v>453</v>
      </c>
      <c r="P128" s="22">
        <v>1190</v>
      </c>
      <c r="Q128" s="22"/>
      <c r="R128" s="22"/>
      <c r="S128" s="22"/>
      <c r="T128" s="22"/>
      <c r="U128" s="22"/>
      <c r="V128" s="22"/>
      <c r="W128" s="22"/>
      <c r="X128" s="22"/>
      <c r="Y128" s="22"/>
      <c r="Z128" s="14"/>
    </row>
    <row r="129" spans="1:26" x14ac:dyDescent="0.3">
      <c r="A129" s="25" t="s">
        <v>226</v>
      </c>
      <c r="B129" s="25" t="s">
        <v>299</v>
      </c>
      <c r="C129" s="17">
        <v>45</v>
      </c>
      <c r="D129" s="22">
        <v>45</v>
      </c>
      <c r="E129" s="22"/>
      <c r="F129" s="22"/>
      <c r="G129" s="22"/>
      <c r="H129" s="22"/>
      <c r="I129" s="22"/>
      <c r="J129" s="22"/>
      <c r="K129" s="22"/>
      <c r="L129" s="22"/>
      <c r="M129" s="22"/>
      <c r="O129" s="17">
        <v>796</v>
      </c>
      <c r="P129" s="22">
        <v>755</v>
      </c>
      <c r="Q129" s="22"/>
      <c r="R129" s="22"/>
      <c r="S129" s="22"/>
      <c r="T129" s="22"/>
      <c r="U129" s="22"/>
      <c r="V129" s="22"/>
      <c r="W129" s="22"/>
      <c r="X129" s="22"/>
      <c r="Y129" s="22"/>
      <c r="Z129" s="14"/>
    </row>
    <row r="130" spans="1:26" x14ac:dyDescent="0.3">
      <c r="A130" s="25" t="s">
        <v>104</v>
      </c>
      <c r="B130" s="25" t="s">
        <v>407</v>
      </c>
      <c r="C130" s="17">
        <v>22</v>
      </c>
      <c r="D130" s="22">
        <v>28</v>
      </c>
      <c r="E130" s="22"/>
      <c r="F130" s="22"/>
      <c r="G130" s="22"/>
      <c r="H130" s="22"/>
      <c r="I130" s="22"/>
      <c r="J130" s="22"/>
      <c r="K130" s="22"/>
      <c r="L130" s="22"/>
      <c r="M130" s="22"/>
      <c r="O130" s="17">
        <v>724</v>
      </c>
      <c r="P130" s="22">
        <v>855</v>
      </c>
      <c r="Q130" s="22"/>
      <c r="R130" s="22"/>
      <c r="S130" s="22"/>
      <c r="T130" s="22"/>
      <c r="U130" s="22"/>
      <c r="V130" s="22"/>
      <c r="W130" s="22"/>
      <c r="X130" s="22"/>
      <c r="Y130" s="22"/>
      <c r="Z130" s="14"/>
    </row>
    <row r="131" spans="1:26" x14ac:dyDescent="0.3">
      <c r="A131" s="25" t="s">
        <v>221</v>
      </c>
      <c r="B131" s="25" t="s">
        <v>321</v>
      </c>
      <c r="C131" s="17">
        <v>195</v>
      </c>
      <c r="D131" s="22">
        <v>193</v>
      </c>
      <c r="E131" s="22"/>
      <c r="F131" s="22"/>
      <c r="G131" s="22"/>
      <c r="H131" s="22"/>
      <c r="I131" s="22"/>
      <c r="J131" s="22"/>
      <c r="K131" s="22"/>
      <c r="L131" s="22"/>
      <c r="M131" s="22"/>
      <c r="O131" s="17">
        <v>616</v>
      </c>
      <c r="P131" s="22">
        <v>616</v>
      </c>
      <c r="Q131" s="22"/>
      <c r="R131" s="22"/>
      <c r="S131" s="22"/>
      <c r="T131" s="22"/>
      <c r="U131" s="22"/>
      <c r="V131" s="22"/>
      <c r="W131" s="22"/>
      <c r="X131" s="22"/>
      <c r="Y131" s="22"/>
      <c r="Z131" s="14"/>
    </row>
    <row r="132" spans="1:26" x14ac:dyDescent="0.3">
      <c r="A132" s="25" t="s">
        <v>215</v>
      </c>
      <c r="B132" s="25" t="s">
        <v>319</v>
      </c>
      <c r="C132" s="17">
        <v>27</v>
      </c>
      <c r="D132" s="22">
        <v>18</v>
      </c>
      <c r="E132" s="22"/>
      <c r="F132" s="22"/>
      <c r="G132" s="22"/>
      <c r="H132" s="22"/>
      <c r="I132" s="22"/>
      <c r="J132" s="22"/>
      <c r="K132" s="22"/>
      <c r="L132" s="22"/>
      <c r="M132" s="22"/>
      <c r="O132" s="17">
        <v>712</v>
      </c>
      <c r="P132" s="22">
        <v>796</v>
      </c>
      <c r="Q132" s="22"/>
      <c r="R132" s="22"/>
      <c r="S132" s="22"/>
      <c r="T132" s="22"/>
      <c r="U132" s="22"/>
      <c r="V132" s="22"/>
      <c r="W132" s="22"/>
      <c r="X132" s="22"/>
      <c r="Y132" s="22"/>
      <c r="Z132" s="14"/>
    </row>
    <row r="133" spans="1:26" x14ac:dyDescent="0.3">
      <c r="A133" s="25" t="s">
        <v>223</v>
      </c>
      <c r="B133" s="25" t="s">
        <v>306</v>
      </c>
      <c r="C133" s="17">
        <v>289</v>
      </c>
      <c r="D133" s="22">
        <v>204</v>
      </c>
      <c r="E133" s="22"/>
      <c r="F133" s="22"/>
      <c r="G133" s="22"/>
      <c r="H133" s="22"/>
      <c r="I133" s="22"/>
      <c r="J133" s="22"/>
      <c r="K133" s="22"/>
      <c r="L133" s="22"/>
      <c r="M133" s="22"/>
      <c r="O133" s="17">
        <v>465</v>
      </c>
      <c r="P133" s="22">
        <v>573</v>
      </c>
      <c r="Q133" s="22"/>
      <c r="R133" s="22"/>
      <c r="S133" s="22"/>
      <c r="T133" s="22"/>
      <c r="U133" s="22"/>
      <c r="V133" s="22"/>
      <c r="W133" s="22"/>
      <c r="X133" s="22"/>
      <c r="Y133" s="22"/>
      <c r="Z133" s="14"/>
    </row>
    <row r="134" spans="1:26" x14ac:dyDescent="0.3">
      <c r="A134" s="25" t="s">
        <v>216</v>
      </c>
      <c r="B134" s="25" t="s">
        <v>437</v>
      </c>
      <c r="C134" s="17"/>
      <c r="D134" s="22">
        <v>2</v>
      </c>
      <c r="E134" s="22"/>
      <c r="F134" s="22"/>
      <c r="G134" s="22"/>
      <c r="H134" s="22"/>
      <c r="I134" s="22"/>
      <c r="J134" s="22"/>
      <c r="K134" s="22"/>
      <c r="L134" s="22"/>
      <c r="M134" s="22"/>
      <c r="O134" s="17">
        <v>665</v>
      </c>
      <c r="P134" s="22">
        <v>860</v>
      </c>
      <c r="Q134" s="22"/>
      <c r="R134" s="22"/>
      <c r="S134" s="22"/>
      <c r="T134" s="22"/>
      <c r="U134" s="22"/>
      <c r="V134" s="22"/>
      <c r="W134" s="22"/>
      <c r="X134" s="22"/>
      <c r="Y134" s="22"/>
      <c r="Z134" s="14"/>
    </row>
    <row r="135" spans="1:26" x14ac:dyDescent="0.3">
      <c r="A135" s="25" t="s">
        <v>221</v>
      </c>
      <c r="B135" s="25" t="s">
        <v>333</v>
      </c>
      <c r="C135" s="17">
        <v>99</v>
      </c>
      <c r="D135" s="22">
        <v>79</v>
      </c>
      <c r="E135" s="22"/>
      <c r="F135" s="22"/>
      <c r="G135" s="22"/>
      <c r="H135" s="22"/>
      <c r="I135" s="22"/>
      <c r="J135" s="22"/>
      <c r="K135" s="22"/>
      <c r="L135" s="22"/>
      <c r="M135" s="22"/>
      <c r="O135" s="17">
        <v>637</v>
      </c>
      <c r="P135" s="22">
        <v>667</v>
      </c>
      <c r="Q135" s="22"/>
      <c r="R135" s="22"/>
      <c r="S135" s="22"/>
      <c r="T135" s="22"/>
      <c r="U135" s="22"/>
      <c r="V135" s="22"/>
      <c r="W135" s="22"/>
      <c r="X135" s="22"/>
      <c r="Y135" s="22"/>
      <c r="Z135" s="14"/>
    </row>
    <row r="136" spans="1:26" x14ac:dyDescent="0.3">
      <c r="A136" s="25" t="s">
        <v>215</v>
      </c>
      <c r="B136" s="25" t="s">
        <v>451</v>
      </c>
      <c r="C136" s="17">
        <v>9</v>
      </c>
      <c r="D136" s="22">
        <v>12</v>
      </c>
      <c r="E136" s="22"/>
      <c r="F136" s="22"/>
      <c r="G136" s="22"/>
      <c r="H136" s="22"/>
      <c r="I136" s="22"/>
      <c r="J136" s="22"/>
      <c r="K136" s="22"/>
      <c r="L136" s="22"/>
      <c r="M136" s="22"/>
      <c r="O136" s="17">
        <v>412</v>
      </c>
      <c r="P136" s="22">
        <v>1037</v>
      </c>
      <c r="Q136" s="22"/>
      <c r="R136" s="22"/>
      <c r="S136" s="22"/>
      <c r="T136" s="22"/>
      <c r="U136" s="22"/>
      <c r="V136" s="22"/>
      <c r="W136" s="22"/>
      <c r="X136" s="22"/>
      <c r="Y136" s="22"/>
      <c r="Z136" s="14"/>
    </row>
    <row r="137" spans="1:26" x14ac:dyDescent="0.3">
      <c r="A137" s="25" t="s">
        <v>226</v>
      </c>
      <c r="B137" s="25" t="s">
        <v>340</v>
      </c>
      <c r="C137" s="17">
        <v>10</v>
      </c>
      <c r="D137" s="22">
        <v>16</v>
      </c>
      <c r="E137" s="22"/>
      <c r="F137" s="22"/>
      <c r="G137" s="22"/>
      <c r="H137" s="22"/>
      <c r="I137" s="22"/>
      <c r="J137" s="22"/>
      <c r="K137" s="22"/>
      <c r="L137" s="22"/>
      <c r="M137" s="22"/>
      <c r="O137" s="17">
        <v>584</v>
      </c>
      <c r="P137" s="22">
        <v>844</v>
      </c>
      <c r="Q137" s="22"/>
      <c r="R137" s="22"/>
      <c r="S137" s="22"/>
      <c r="T137" s="22"/>
      <c r="U137" s="22"/>
      <c r="V137" s="22"/>
      <c r="W137" s="22"/>
      <c r="X137" s="22"/>
      <c r="Y137" s="22"/>
      <c r="Z137" s="14"/>
    </row>
    <row r="138" spans="1:26" x14ac:dyDescent="0.3">
      <c r="A138" s="25" t="s">
        <v>222</v>
      </c>
      <c r="B138" s="25" t="s">
        <v>406</v>
      </c>
      <c r="C138" s="17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O138" s="17">
        <v>845</v>
      </c>
      <c r="P138" s="22">
        <v>592</v>
      </c>
      <c r="Q138" s="22"/>
      <c r="R138" s="22"/>
      <c r="S138" s="22"/>
      <c r="T138" s="22"/>
      <c r="U138" s="22"/>
      <c r="V138" s="22"/>
      <c r="W138" s="22"/>
      <c r="X138" s="22"/>
      <c r="Y138" s="22"/>
      <c r="Z138" s="14"/>
    </row>
    <row r="139" spans="1:26" x14ac:dyDescent="0.3">
      <c r="A139" s="25" t="s">
        <v>215</v>
      </c>
      <c r="B139" s="25" t="s">
        <v>335</v>
      </c>
      <c r="C139" s="17">
        <v>32</v>
      </c>
      <c r="D139" s="22">
        <v>32</v>
      </c>
      <c r="E139" s="22"/>
      <c r="F139" s="22"/>
      <c r="G139" s="22"/>
      <c r="H139" s="22"/>
      <c r="I139" s="22"/>
      <c r="J139" s="22"/>
      <c r="K139" s="22"/>
      <c r="L139" s="22"/>
      <c r="M139" s="22"/>
      <c r="O139" s="17">
        <v>725</v>
      </c>
      <c r="P139" s="22">
        <v>607</v>
      </c>
      <c r="Q139" s="22"/>
      <c r="R139" s="22"/>
      <c r="S139" s="22"/>
      <c r="T139" s="22"/>
      <c r="U139" s="22"/>
      <c r="V139" s="22"/>
      <c r="W139" s="22"/>
      <c r="X139" s="22"/>
      <c r="Y139" s="22"/>
      <c r="Z139" s="14"/>
    </row>
    <row r="140" spans="1:26" x14ac:dyDescent="0.3">
      <c r="A140" s="25" t="s">
        <v>226</v>
      </c>
      <c r="B140" s="25" t="s">
        <v>309</v>
      </c>
      <c r="C140" s="17">
        <v>46</v>
      </c>
      <c r="D140" s="22">
        <v>30</v>
      </c>
      <c r="E140" s="22"/>
      <c r="F140" s="22"/>
      <c r="G140" s="22"/>
      <c r="H140" s="22"/>
      <c r="I140" s="22"/>
      <c r="J140" s="22"/>
      <c r="K140" s="22"/>
      <c r="L140" s="22"/>
      <c r="M140" s="22"/>
      <c r="O140" s="17">
        <v>692</v>
      </c>
      <c r="P140" s="22">
        <v>628</v>
      </c>
      <c r="Q140" s="22"/>
      <c r="R140" s="22"/>
      <c r="S140" s="22"/>
      <c r="T140" s="22"/>
      <c r="U140" s="22"/>
      <c r="V140" s="22"/>
      <c r="W140" s="22"/>
      <c r="X140" s="22"/>
      <c r="Y140" s="22"/>
      <c r="Z140" s="14"/>
    </row>
    <row r="141" spans="1:26" x14ac:dyDescent="0.3">
      <c r="A141" s="25" t="s">
        <v>218</v>
      </c>
      <c r="B141" s="25" t="s">
        <v>442</v>
      </c>
      <c r="C141" s="17">
        <v>2</v>
      </c>
      <c r="D141" s="22">
        <v>9</v>
      </c>
      <c r="E141" s="22"/>
      <c r="F141" s="22"/>
      <c r="G141" s="22"/>
      <c r="H141" s="22"/>
      <c r="I141" s="22"/>
      <c r="J141" s="22"/>
      <c r="K141" s="22"/>
      <c r="L141" s="22"/>
      <c r="M141" s="22"/>
      <c r="O141" s="17">
        <v>824</v>
      </c>
      <c r="P141" s="22">
        <v>552</v>
      </c>
      <c r="Q141" s="22"/>
      <c r="R141" s="22"/>
      <c r="S141" s="22"/>
      <c r="T141" s="22"/>
      <c r="U141" s="22"/>
      <c r="V141" s="22"/>
      <c r="W141" s="22"/>
      <c r="X141" s="22"/>
      <c r="Y141" s="22"/>
      <c r="Z141" s="14"/>
    </row>
    <row r="142" spans="1:26" x14ac:dyDescent="0.3">
      <c r="A142" s="25" t="s">
        <v>215</v>
      </c>
      <c r="B142" s="25" t="s">
        <v>372</v>
      </c>
      <c r="C142" s="17">
        <v>24</v>
      </c>
      <c r="D142" s="22">
        <v>23</v>
      </c>
      <c r="E142" s="22"/>
      <c r="F142" s="22"/>
      <c r="G142" s="22"/>
      <c r="H142" s="22"/>
      <c r="I142" s="22"/>
      <c r="J142" s="22"/>
      <c r="K142" s="22"/>
      <c r="L142" s="22"/>
      <c r="M142" s="22"/>
      <c r="O142" s="17">
        <v>668</v>
      </c>
      <c r="P142" s="22">
        <v>668</v>
      </c>
      <c r="Q142" s="22"/>
      <c r="R142" s="22"/>
      <c r="S142" s="22"/>
      <c r="T142" s="22"/>
      <c r="U142" s="22"/>
      <c r="V142" s="22"/>
      <c r="W142" s="22"/>
      <c r="X142" s="22"/>
      <c r="Y142" s="22"/>
      <c r="Z142" s="14"/>
    </row>
    <row r="143" spans="1:26" x14ac:dyDescent="0.3">
      <c r="A143" s="25" t="s">
        <v>224</v>
      </c>
      <c r="B143" s="25" t="s">
        <v>371</v>
      </c>
      <c r="C143" s="17">
        <v>6</v>
      </c>
      <c r="D143" s="22">
        <v>9</v>
      </c>
      <c r="E143" s="22"/>
      <c r="F143" s="22"/>
      <c r="G143" s="22"/>
      <c r="H143" s="22"/>
      <c r="I143" s="22"/>
      <c r="J143" s="22"/>
      <c r="K143" s="22"/>
      <c r="L143" s="22"/>
      <c r="M143" s="22"/>
      <c r="O143" s="17">
        <v>574</v>
      </c>
      <c r="P143" s="22">
        <v>792</v>
      </c>
      <c r="Q143" s="22"/>
      <c r="R143" s="22"/>
      <c r="S143" s="22"/>
      <c r="T143" s="22"/>
      <c r="U143" s="22"/>
      <c r="V143" s="22"/>
      <c r="W143" s="22"/>
      <c r="X143" s="22"/>
      <c r="Y143" s="22"/>
      <c r="Z143" s="14"/>
    </row>
    <row r="144" spans="1:26" x14ac:dyDescent="0.3">
      <c r="A144" s="25" t="s">
        <v>217</v>
      </c>
      <c r="B144" s="25" t="s">
        <v>348</v>
      </c>
      <c r="C144" s="17">
        <v>4</v>
      </c>
      <c r="D144" s="22">
        <v>1</v>
      </c>
      <c r="E144" s="22"/>
      <c r="F144" s="22"/>
      <c r="G144" s="22"/>
      <c r="H144" s="22"/>
      <c r="I144" s="22"/>
      <c r="J144" s="22"/>
      <c r="K144" s="22"/>
      <c r="L144" s="22"/>
      <c r="M144" s="22"/>
      <c r="O144" s="17">
        <v>856</v>
      </c>
      <c r="P144" s="22">
        <v>512</v>
      </c>
      <c r="Q144" s="22"/>
      <c r="R144" s="22"/>
      <c r="S144" s="22"/>
      <c r="T144" s="22"/>
      <c r="U144" s="22"/>
      <c r="V144" s="22"/>
      <c r="W144" s="22"/>
      <c r="X144" s="22"/>
      <c r="Y144" s="22"/>
      <c r="Z144" s="14"/>
    </row>
    <row r="145" spans="1:26" x14ac:dyDescent="0.3">
      <c r="A145" s="25" t="s">
        <v>229</v>
      </c>
      <c r="B145" s="25" t="s">
        <v>332</v>
      </c>
      <c r="C145" s="17">
        <v>2</v>
      </c>
      <c r="D145" s="22">
        <v>2</v>
      </c>
      <c r="E145" s="22"/>
      <c r="F145" s="22"/>
      <c r="G145" s="22"/>
      <c r="H145" s="22"/>
      <c r="I145" s="22"/>
      <c r="J145" s="22"/>
      <c r="K145" s="22"/>
      <c r="L145" s="22"/>
      <c r="M145" s="22"/>
      <c r="O145" s="17">
        <v>713</v>
      </c>
      <c r="P145" s="22">
        <v>601</v>
      </c>
      <c r="Q145" s="22"/>
      <c r="R145" s="22"/>
      <c r="S145" s="22"/>
      <c r="T145" s="22"/>
      <c r="U145" s="22"/>
      <c r="V145" s="22"/>
      <c r="W145" s="22"/>
      <c r="X145" s="22"/>
      <c r="Y145" s="22"/>
      <c r="Z145" s="14"/>
    </row>
    <row r="146" spans="1:26" x14ac:dyDescent="0.3">
      <c r="A146" s="25" t="s">
        <v>226</v>
      </c>
      <c r="B146" s="25" t="s">
        <v>334</v>
      </c>
      <c r="C146" s="17">
        <v>35</v>
      </c>
      <c r="D146" s="22">
        <v>44</v>
      </c>
      <c r="E146" s="22"/>
      <c r="F146" s="22"/>
      <c r="G146" s="22"/>
      <c r="H146" s="22"/>
      <c r="I146" s="22"/>
      <c r="J146" s="22"/>
      <c r="K146" s="22"/>
      <c r="L146" s="22"/>
      <c r="M146" s="22"/>
      <c r="O146" s="17">
        <v>571</v>
      </c>
      <c r="P146" s="22">
        <v>652</v>
      </c>
      <c r="Q146" s="22"/>
      <c r="R146" s="22"/>
      <c r="S146" s="22"/>
      <c r="T146" s="22"/>
      <c r="U146" s="22"/>
      <c r="V146" s="22"/>
      <c r="W146" s="22"/>
      <c r="X146" s="22"/>
      <c r="Y146" s="22"/>
      <c r="Z146" s="14"/>
    </row>
    <row r="147" spans="1:26" x14ac:dyDescent="0.3">
      <c r="A147" s="25" t="s">
        <v>239</v>
      </c>
      <c r="B147" s="25" t="s">
        <v>315</v>
      </c>
      <c r="C147" s="17">
        <v>158</v>
      </c>
      <c r="D147" s="22">
        <v>148</v>
      </c>
      <c r="E147" s="22"/>
      <c r="F147" s="22"/>
      <c r="G147" s="22"/>
      <c r="H147" s="22"/>
      <c r="I147" s="22"/>
      <c r="J147" s="22"/>
      <c r="K147" s="22"/>
      <c r="L147" s="22"/>
      <c r="M147" s="22"/>
      <c r="O147" s="17">
        <v>479</v>
      </c>
      <c r="P147" s="22">
        <v>512</v>
      </c>
      <c r="Q147" s="22"/>
      <c r="R147" s="22"/>
      <c r="S147" s="22"/>
      <c r="T147" s="22"/>
      <c r="U147" s="22"/>
      <c r="V147" s="22"/>
      <c r="W147" s="22"/>
      <c r="X147" s="22"/>
      <c r="Y147" s="22"/>
      <c r="Z147" s="14"/>
    </row>
    <row r="148" spans="1:26" x14ac:dyDescent="0.3">
      <c r="A148" s="25" t="s">
        <v>217</v>
      </c>
      <c r="B148" s="25" t="s">
        <v>353</v>
      </c>
      <c r="C148" s="17">
        <v>2</v>
      </c>
      <c r="D148" s="22">
        <v>4</v>
      </c>
      <c r="E148" s="22"/>
      <c r="F148" s="22"/>
      <c r="G148" s="22"/>
      <c r="H148" s="22"/>
      <c r="I148" s="22"/>
      <c r="J148" s="22"/>
      <c r="K148" s="22"/>
      <c r="L148" s="22"/>
      <c r="M148" s="22"/>
      <c r="O148" s="17">
        <v>755</v>
      </c>
      <c r="P148" s="22">
        <v>528</v>
      </c>
      <c r="Q148" s="22"/>
      <c r="R148" s="22"/>
      <c r="S148" s="22"/>
      <c r="T148" s="22"/>
      <c r="U148" s="22"/>
      <c r="V148" s="22"/>
      <c r="W148" s="22"/>
      <c r="X148" s="22"/>
      <c r="Y148" s="22"/>
      <c r="Z148" s="14"/>
    </row>
    <row r="149" spans="1:26" x14ac:dyDescent="0.3">
      <c r="A149" s="25" t="s">
        <v>227</v>
      </c>
      <c r="B149" s="25" t="s">
        <v>441</v>
      </c>
      <c r="C149" s="17">
        <v>385</v>
      </c>
      <c r="D149" s="22">
        <v>150</v>
      </c>
      <c r="E149" s="22"/>
      <c r="F149" s="22"/>
      <c r="G149" s="22"/>
      <c r="H149" s="22"/>
      <c r="I149" s="22"/>
      <c r="J149" s="22"/>
      <c r="K149" s="22"/>
      <c r="L149" s="22"/>
      <c r="M149" s="22"/>
      <c r="O149" s="17">
        <v>416</v>
      </c>
      <c r="P149" s="22">
        <v>322</v>
      </c>
      <c r="Q149" s="22"/>
      <c r="R149" s="22"/>
      <c r="S149" s="22"/>
      <c r="T149" s="22"/>
      <c r="U149" s="22"/>
      <c r="V149" s="22"/>
      <c r="W149" s="22"/>
      <c r="X149" s="22"/>
      <c r="Y149" s="22"/>
      <c r="Z149" s="14"/>
    </row>
    <row r="150" spans="1:26" x14ac:dyDescent="0.3">
      <c r="A150" s="25" t="s">
        <v>439</v>
      </c>
      <c r="B150" s="25" t="s">
        <v>438</v>
      </c>
      <c r="C150" s="17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O150" s="17">
        <v>715</v>
      </c>
      <c r="P150" s="22">
        <v>543</v>
      </c>
      <c r="Q150" s="22"/>
      <c r="R150" s="22"/>
      <c r="S150" s="22"/>
      <c r="T150" s="22"/>
      <c r="U150" s="22"/>
      <c r="V150" s="22"/>
      <c r="W150" s="22"/>
      <c r="X150" s="22"/>
      <c r="Y150" s="22"/>
      <c r="Z150" s="14"/>
    </row>
    <row r="151" spans="1:26" x14ac:dyDescent="0.3">
      <c r="A151" s="25" t="s">
        <v>217</v>
      </c>
      <c r="B151" s="25" t="s">
        <v>429</v>
      </c>
      <c r="C151" s="17"/>
      <c r="D151" s="22">
        <v>2</v>
      </c>
      <c r="E151" s="22"/>
      <c r="F151" s="22"/>
      <c r="G151" s="22"/>
      <c r="H151" s="22"/>
      <c r="I151" s="22"/>
      <c r="J151" s="22"/>
      <c r="K151" s="22"/>
      <c r="L151" s="22"/>
      <c r="M151" s="22"/>
      <c r="O151" s="17">
        <v>759</v>
      </c>
      <c r="P151" s="22">
        <v>490</v>
      </c>
      <c r="Q151" s="22"/>
      <c r="R151" s="22"/>
      <c r="S151" s="22"/>
      <c r="T151" s="22"/>
      <c r="U151" s="22"/>
      <c r="V151" s="22"/>
      <c r="W151" s="22"/>
      <c r="X151" s="22"/>
      <c r="Y151" s="22"/>
      <c r="Z151" s="14"/>
    </row>
    <row r="152" spans="1:26" x14ac:dyDescent="0.3">
      <c r="A152" s="25" t="s">
        <v>218</v>
      </c>
      <c r="B152" s="25" t="s">
        <v>254</v>
      </c>
      <c r="C152" s="17"/>
      <c r="D152" s="22">
        <v>2</v>
      </c>
      <c r="E152" s="22"/>
      <c r="F152" s="22"/>
      <c r="G152" s="22"/>
      <c r="H152" s="22"/>
      <c r="I152" s="22"/>
      <c r="J152" s="22"/>
      <c r="K152" s="22"/>
      <c r="L152" s="22"/>
      <c r="M152" s="22"/>
      <c r="O152" s="17">
        <v>792</v>
      </c>
      <c r="P152" s="22">
        <v>444</v>
      </c>
      <c r="Q152" s="22"/>
      <c r="R152" s="22"/>
      <c r="S152" s="22"/>
      <c r="T152" s="22"/>
      <c r="U152" s="22"/>
      <c r="V152" s="22"/>
      <c r="W152" s="22"/>
      <c r="X152" s="22"/>
      <c r="Y152" s="22"/>
      <c r="Z152" s="14"/>
    </row>
    <row r="153" spans="1:26" x14ac:dyDescent="0.3">
      <c r="A153" s="25" t="s">
        <v>240</v>
      </c>
      <c r="B153" s="25" t="s">
        <v>450</v>
      </c>
      <c r="C153" s="17">
        <v>1</v>
      </c>
      <c r="D153" s="22">
        <v>1</v>
      </c>
      <c r="E153" s="22"/>
      <c r="F153" s="22"/>
      <c r="G153" s="22"/>
      <c r="H153" s="22"/>
      <c r="I153" s="22"/>
      <c r="J153" s="22"/>
      <c r="K153" s="22"/>
      <c r="L153" s="22"/>
      <c r="M153" s="22"/>
      <c r="O153" s="17">
        <v>543</v>
      </c>
      <c r="P153" s="22">
        <v>677</v>
      </c>
      <c r="Q153" s="22"/>
      <c r="R153" s="22"/>
      <c r="S153" s="22"/>
      <c r="T153" s="22"/>
      <c r="U153" s="22"/>
      <c r="V153" s="22"/>
      <c r="W153" s="22"/>
      <c r="X153" s="22"/>
      <c r="Y153" s="22"/>
      <c r="Z153" s="14"/>
    </row>
    <row r="154" spans="1:26" x14ac:dyDescent="0.3">
      <c r="A154" s="25" t="s">
        <v>220</v>
      </c>
      <c r="B154" s="25" t="s">
        <v>449</v>
      </c>
      <c r="C154" s="17">
        <v>1</v>
      </c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O154" s="17">
        <v>569</v>
      </c>
      <c r="P154" s="22">
        <v>646</v>
      </c>
      <c r="Q154" s="22"/>
      <c r="R154" s="22"/>
      <c r="S154" s="22"/>
      <c r="T154" s="22"/>
      <c r="U154" s="22"/>
      <c r="V154" s="22"/>
      <c r="W154" s="22"/>
      <c r="X154" s="22"/>
      <c r="Y154" s="22"/>
      <c r="Z154" s="14"/>
    </row>
    <row r="155" spans="1:26" x14ac:dyDescent="0.3">
      <c r="A155" s="25" t="s">
        <v>233</v>
      </c>
      <c r="B155" s="25" t="s">
        <v>290</v>
      </c>
      <c r="C155" s="17">
        <v>52</v>
      </c>
      <c r="D155" s="22">
        <v>71</v>
      </c>
      <c r="E155" s="22"/>
      <c r="F155" s="22"/>
      <c r="G155" s="22"/>
      <c r="H155" s="22"/>
      <c r="I155" s="22"/>
      <c r="J155" s="22"/>
      <c r="K155" s="22"/>
      <c r="L155" s="22"/>
      <c r="M155" s="22"/>
      <c r="O155" s="17">
        <v>572</v>
      </c>
      <c r="P155" s="22">
        <v>520</v>
      </c>
      <c r="Q155" s="22"/>
      <c r="R155" s="22"/>
      <c r="S155" s="22"/>
      <c r="T155" s="22"/>
      <c r="U155" s="22"/>
      <c r="V155" s="22"/>
      <c r="W155" s="22"/>
      <c r="X155" s="22"/>
      <c r="Y155" s="22"/>
      <c r="Z155" s="14"/>
    </row>
    <row r="156" spans="1:26" x14ac:dyDescent="0.3">
      <c r="A156" s="25" t="s">
        <v>229</v>
      </c>
      <c r="B156" s="25" t="s">
        <v>328</v>
      </c>
      <c r="C156" s="17">
        <v>10</v>
      </c>
      <c r="D156" s="22">
        <v>11</v>
      </c>
      <c r="E156" s="22"/>
      <c r="F156" s="22"/>
      <c r="G156" s="22"/>
      <c r="H156" s="22"/>
      <c r="I156" s="22"/>
      <c r="J156" s="22"/>
      <c r="K156" s="22"/>
      <c r="L156" s="22"/>
      <c r="M156" s="22"/>
      <c r="O156" s="17">
        <v>640</v>
      </c>
      <c r="P156" s="22">
        <v>543</v>
      </c>
      <c r="Q156" s="22"/>
      <c r="R156" s="22"/>
      <c r="S156" s="22"/>
      <c r="T156" s="22"/>
      <c r="U156" s="22"/>
      <c r="V156" s="22"/>
      <c r="W156" s="22"/>
      <c r="X156" s="22"/>
      <c r="Y156" s="22"/>
      <c r="Z156" s="14"/>
    </row>
    <row r="157" spans="1:26" x14ac:dyDescent="0.3">
      <c r="A157" s="25" t="s">
        <v>240</v>
      </c>
      <c r="B157" s="25" t="s">
        <v>448</v>
      </c>
      <c r="C157" s="17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O157" s="17">
        <v>576</v>
      </c>
      <c r="P157" s="22">
        <v>620</v>
      </c>
      <c r="Q157" s="22"/>
      <c r="R157" s="22"/>
      <c r="S157" s="22"/>
      <c r="T157" s="22"/>
      <c r="U157" s="22"/>
      <c r="V157" s="22"/>
      <c r="W157" s="22"/>
      <c r="X157" s="22"/>
      <c r="Y157" s="22"/>
      <c r="Z157" s="14"/>
    </row>
    <row r="158" spans="1:26" x14ac:dyDescent="0.3">
      <c r="A158" s="25" t="s">
        <v>237</v>
      </c>
      <c r="B158" s="25" t="s">
        <v>338</v>
      </c>
      <c r="C158" s="17">
        <v>287</v>
      </c>
      <c r="D158" s="22">
        <v>218</v>
      </c>
      <c r="E158" s="22"/>
      <c r="F158" s="22"/>
      <c r="G158" s="22"/>
      <c r="H158" s="22"/>
      <c r="I158" s="22"/>
      <c r="J158" s="22"/>
      <c r="K158" s="22"/>
      <c r="L158" s="22"/>
      <c r="M158" s="22"/>
      <c r="O158" s="17">
        <v>362</v>
      </c>
      <c r="P158" s="22">
        <v>323</v>
      </c>
      <c r="Q158" s="22"/>
      <c r="R158" s="22"/>
      <c r="S158" s="22"/>
      <c r="T158" s="22"/>
      <c r="U158" s="22"/>
      <c r="V158" s="22"/>
      <c r="W158" s="22"/>
      <c r="X158" s="22"/>
      <c r="Y158" s="22"/>
      <c r="Z158" s="14"/>
    </row>
    <row r="159" spans="1:26" x14ac:dyDescent="0.3">
      <c r="A159" s="25" t="s">
        <v>229</v>
      </c>
      <c r="B159" s="25" t="s">
        <v>342</v>
      </c>
      <c r="C159" s="17">
        <v>9</v>
      </c>
      <c r="D159" s="22">
        <v>1</v>
      </c>
      <c r="E159" s="22"/>
      <c r="F159" s="22"/>
      <c r="G159" s="22"/>
      <c r="H159" s="22"/>
      <c r="I159" s="22"/>
      <c r="J159" s="22"/>
      <c r="K159" s="22"/>
      <c r="L159" s="22"/>
      <c r="M159" s="22"/>
      <c r="O159" s="17">
        <v>564</v>
      </c>
      <c r="P159" s="22">
        <v>595</v>
      </c>
      <c r="Q159" s="22"/>
      <c r="R159" s="22"/>
      <c r="S159" s="22"/>
      <c r="T159" s="22"/>
      <c r="U159" s="22"/>
      <c r="V159" s="22"/>
      <c r="W159" s="22"/>
      <c r="X159" s="22"/>
      <c r="Y159" s="22"/>
      <c r="Z159" s="14"/>
    </row>
    <row r="160" spans="1:26" x14ac:dyDescent="0.3">
      <c r="A160" s="25" t="s">
        <v>215</v>
      </c>
      <c r="B160" s="25" t="s">
        <v>337</v>
      </c>
      <c r="C160" s="17">
        <v>51</v>
      </c>
      <c r="D160" s="22">
        <v>38</v>
      </c>
      <c r="E160" s="22"/>
      <c r="F160" s="22"/>
      <c r="G160" s="22"/>
      <c r="H160" s="22"/>
      <c r="I160" s="22"/>
      <c r="J160" s="22"/>
      <c r="K160" s="22"/>
      <c r="L160" s="22"/>
      <c r="M160" s="22"/>
      <c r="O160" s="17">
        <v>582</v>
      </c>
      <c r="P160" s="22">
        <v>493</v>
      </c>
      <c r="Q160" s="22"/>
      <c r="R160" s="22"/>
      <c r="S160" s="22"/>
      <c r="T160" s="22"/>
      <c r="U160" s="22"/>
      <c r="V160" s="22"/>
      <c r="W160" s="22"/>
      <c r="X160" s="22"/>
      <c r="Y160" s="22"/>
      <c r="Z160" s="14"/>
    </row>
    <row r="161" spans="1:26" x14ac:dyDescent="0.3">
      <c r="A161" s="25" t="s">
        <v>216</v>
      </c>
      <c r="B161" s="25" t="s">
        <v>402</v>
      </c>
      <c r="C161" s="17">
        <v>1</v>
      </c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O161" s="17">
        <v>642</v>
      </c>
      <c r="P161" s="22">
        <v>512</v>
      </c>
      <c r="Q161" s="22"/>
      <c r="R161" s="22"/>
      <c r="S161" s="22"/>
      <c r="T161" s="22"/>
      <c r="U161" s="22"/>
      <c r="V161" s="22"/>
      <c r="W161" s="22"/>
      <c r="X161" s="22"/>
      <c r="Y161" s="22"/>
      <c r="Z161" s="14"/>
    </row>
    <row r="162" spans="1:26" x14ac:dyDescent="0.3">
      <c r="A162" s="25" t="s">
        <v>218</v>
      </c>
      <c r="B162" s="25" t="s">
        <v>440</v>
      </c>
      <c r="C162" s="17"/>
      <c r="D162" s="22">
        <v>1</v>
      </c>
      <c r="E162" s="22"/>
      <c r="F162" s="22"/>
      <c r="G162" s="22"/>
      <c r="H162" s="22"/>
      <c r="I162" s="22"/>
      <c r="J162" s="22"/>
      <c r="K162" s="22"/>
      <c r="L162" s="22"/>
      <c r="M162" s="22"/>
      <c r="O162" s="17">
        <v>759</v>
      </c>
      <c r="P162" s="22">
        <v>388</v>
      </c>
      <c r="Q162" s="22"/>
      <c r="R162" s="22"/>
      <c r="S162" s="22"/>
      <c r="T162" s="22"/>
      <c r="U162" s="22"/>
      <c r="V162" s="22"/>
      <c r="W162" s="22"/>
      <c r="X162" s="22"/>
      <c r="Y162" s="22"/>
      <c r="Z162" s="14"/>
    </row>
    <row r="163" spans="1:26" ht="15" thickBot="1" x14ac:dyDescent="0.35">
      <c r="A163" s="27" t="s">
        <v>184</v>
      </c>
      <c r="B163" s="27" t="s">
        <v>184</v>
      </c>
      <c r="C163" s="18">
        <v>5419</v>
      </c>
      <c r="D163" s="12">
        <v>4386</v>
      </c>
      <c r="E163" s="12"/>
      <c r="F163" s="12"/>
      <c r="G163" s="12"/>
      <c r="H163" s="12"/>
      <c r="I163" s="12"/>
      <c r="J163" s="12"/>
      <c r="K163" s="12"/>
      <c r="L163" s="12"/>
      <c r="M163" s="12"/>
      <c r="N163" s="15"/>
      <c r="O163" s="18">
        <v>92613</v>
      </c>
      <c r="P163" s="12">
        <v>83671</v>
      </c>
      <c r="Q163" s="12"/>
      <c r="R163" s="12"/>
      <c r="S163" s="12"/>
      <c r="T163" s="12"/>
      <c r="U163" s="12"/>
      <c r="V163" s="12"/>
      <c r="W163" s="12"/>
      <c r="X163" s="12"/>
      <c r="Y163" s="12"/>
      <c r="Z163" s="15"/>
    </row>
    <row r="164" spans="1:26" x14ac:dyDescent="0.3">
      <c r="A164" t="s">
        <v>431</v>
      </c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</row>
    <row r="166" spans="1:26" x14ac:dyDescent="0.3">
      <c r="C166" s="36"/>
      <c r="D166" s="36"/>
    </row>
  </sheetData>
  <mergeCells count="4">
    <mergeCell ref="C10:Z10"/>
    <mergeCell ref="A11:B11"/>
    <mergeCell ref="C11:N11"/>
    <mergeCell ref="O11:Z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0B2F4-8918-4E2C-8C13-FED6A22E4790}">
  <dimension ref="A1:Z164"/>
  <sheetViews>
    <sheetView showGridLines="0" zoomScale="70" zoomScaleNormal="70" workbookViewId="0">
      <selection activeCell="C4" sqref="C4"/>
    </sheetView>
  </sheetViews>
  <sheetFormatPr baseColWidth="10" defaultColWidth="8.88671875" defaultRowHeight="14.4" x14ac:dyDescent="0.3"/>
  <cols>
    <col min="1" max="2" width="27" customWidth="1"/>
    <col min="3" max="6" width="13.5546875" customWidth="1"/>
    <col min="7" max="26" width="13.5546875" style="8" customWidth="1"/>
  </cols>
  <sheetData>
    <row r="1" spans="1:26" x14ac:dyDescent="0.3">
      <c r="D1" s="5"/>
    </row>
    <row r="2" spans="1:26" ht="18" x14ac:dyDescent="0.35">
      <c r="C2" s="6" t="s">
        <v>0</v>
      </c>
    </row>
    <row r="3" spans="1:26" ht="18" x14ac:dyDescent="0.35">
      <c r="C3" s="6" t="s">
        <v>1</v>
      </c>
    </row>
    <row r="4" spans="1:26" x14ac:dyDescent="0.3">
      <c r="C4" s="7" t="str">
        <f>'INDICE CONTENIDO'!C4</f>
        <v>Fecha de actualización: 11 de marzo del 2026</v>
      </c>
    </row>
    <row r="5" spans="1:26" x14ac:dyDescent="0.3">
      <c r="D5" s="5"/>
    </row>
    <row r="7" spans="1:26" ht="18" x14ac:dyDescent="0.35">
      <c r="A7" s="9" t="s">
        <v>423</v>
      </c>
      <c r="B7" s="9"/>
    </row>
    <row r="8" spans="1:26" ht="18" x14ac:dyDescent="0.35">
      <c r="A8" s="10" t="s">
        <v>27</v>
      </c>
      <c r="B8" s="10"/>
    </row>
    <row r="9" spans="1:26" ht="18" x14ac:dyDescent="0.35">
      <c r="A9" s="10"/>
      <c r="B9" s="10"/>
    </row>
    <row r="10" spans="1:26" ht="15" thickBot="1" x14ac:dyDescent="0.35">
      <c r="C10" s="37" t="s">
        <v>418</v>
      </c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spans="1:26" ht="15" thickBot="1" x14ac:dyDescent="0.35">
      <c r="A11" s="38" t="s">
        <v>11</v>
      </c>
      <c r="B11" s="39"/>
      <c r="C11" s="40" t="s">
        <v>28</v>
      </c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2"/>
      <c r="O11" s="40" t="s">
        <v>29</v>
      </c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2"/>
    </row>
    <row r="12" spans="1:26" ht="15" thickBot="1" x14ac:dyDescent="0.35">
      <c r="A12" s="29" t="s">
        <v>214</v>
      </c>
      <c r="B12" s="29" t="s">
        <v>213</v>
      </c>
      <c r="C12" s="30" t="s">
        <v>30</v>
      </c>
      <c r="D12" s="31" t="s">
        <v>31</v>
      </c>
      <c r="E12" s="31" t="s">
        <v>32</v>
      </c>
      <c r="F12" s="31" t="s">
        <v>33</v>
      </c>
      <c r="G12" s="31" t="s">
        <v>34</v>
      </c>
      <c r="H12" s="31" t="s">
        <v>35</v>
      </c>
      <c r="I12" s="31" t="s">
        <v>36</v>
      </c>
      <c r="J12" s="31" t="s">
        <v>37</v>
      </c>
      <c r="K12" s="31" t="s">
        <v>38</v>
      </c>
      <c r="L12" s="31" t="s">
        <v>39</v>
      </c>
      <c r="M12" s="31" t="s">
        <v>40</v>
      </c>
      <c r="N12" s="31" t="s">
        <v>186</v>
      </c>
      <c r="O12" s="30" t="s">
        <v>30</v>
      </c>
      <c r="P12" s="31" t="s">
        <v>31</v>
      </c>
      <c r="Q12" s="31" t="s">
        <v>32</v>
      </c>
      <c r="R12" s="31" t="s">
        <v>33</v>
      </c>
      <c r="S12" s="31" t="s">
        <v>34</v>
      </c>
      <c r="T12" s="31" t="s">
        <v>35</v>
      </c>
      <c r="U12" s="31" t="s">
        <v>36</v>
      </c>
      <c r="V12" s="31" t="s">
        <v>37</v>
      </c>
      <c r="W12" s="31" t="s">
        <v>38</v>
      </c>
      <c r="X12" s="31" t="s">
        <v>39</v>
      </c>
      <c r="Y12" s="31" t="s">
        <v>40</v>
      </c>
      <c r="Z12" s="31" t="s">
        <v>186</v>
      </c>
    </row>
    <row r="13" spans="1:26" x14ac:dyDescent="0.3">
      <c r="A13" s="24" t="s">
        <v>215</v>
      </c>
      <c r="B13" s="24" t="s">
        <v>373</v>
      </c>
      <c r="C13" s="17">
        <v>37749</v>
      </c>
      <c r="D13" s="21">
        <v>36733</v>
      </c>
      <c r="E13" s="22">
        <v>36695</v>
      </c>
      <c r="F13" s="22">
        <v>40432</v>
      </c>
      <c r="G13" s="22">
        <v>39896</v>
      </c>
      <c r="H13" s="22">
        <v>46621</v>
      </c>
      <c r="I13" s="22">
        <v>59503</v>
      </c>
      <c r="J13" s="22">
        <v>51741</v>
      </c>
      <c r="K13" s="22">
        <v>33891</v>
      </c>
      <c r="L13" s="22">
        <v>39063</v>
      </c>
      <c r="M13" s="22">
        <v>36720</v>
      </c>
      <c r="N13" s="14">
        <v>64526</v>
      </c>
      <c r="O13" s="17">
        <v>42101</v>
      </c>
      <c r="P13" s="21">
        <v>54751</v>
      </c>
      <c r="Q13" s="22">
        <v>47807</v>
      </c>
      <c r="R13" s="22">
        <v>51736</v>
      </c>
      <c r="S13" s="22">
        <v>41211</v>
      </c>
      <c r="T13" s="22">
        <v>44785</v>
      </c>
      <c r="U13" s="22">
        <v>67851</v>
      </c>
      <c r="V13" s="22">
        <v>62947</v>
      </c>
      <c r="W13" s="22">
        <v>27065</v>
      </c>
      <c r="X13" s="22">
        <v>34045</v>
      </c>
      <c r="Y13" s="22">
        <v>39418</v>
      </c>
      <c r="Z13" s="14">
        <v>52519</v>
      </c>
    </row>
    <row r="14" spans="1:26" x14ac:dyDescent="0.3">
      <c r="A14" s="25" t="s">
        <v>215</v>
      </c>
      <c r="B14" s="25" t="s">
        <v>374</v>
      </c>
      <c r="C14" s="17">
        <v>11161</v>
      </c>
      <c r="D14" s="21">
        <v>10520</v>
      </c>
      <c r="E14" s="22">
        <v>13015</v>
      </c>
      <c r="F14" s="22">
        <v>11462</v>
      </c>
      <c r="G14" s="22">
        <v>13521</v>
      </c>
      <c r="H14" s="22">
        <v>17501</v>
      </c>
      <c r="I14" s="22">
        <v>17435</v>
      </c>
      <c r="J14" s="22">
        <v>13734</v>
      </c>
      <c r="K14" s="22">
        <v>11376</v>
      </c>
      <c r="L14" s="22">
        <v>12312</v>
      </c>
      <c r="M14" s="22">
        <v>13008</v>
      </c>
      <c r="N14" s="14">
        <v>23231</v>
      </c>
      <c r="O14" s="17">
        <v>22824</v>
      </c>
      <c r="P14" s="21">
        <v>22993</v>
      </c>
      <c r="Q14" s="22">
        <v>37842</v>
      </c>
      <c r="R14" s="22">
        <v>28675</v>
      </c>
      <c r="S14" s="22">
        <v>38847</v>
      </c>
      <c r="T14" s="22">
        <v>63964</v>
      </c>
      <c r="U14" s="22">
        <v>67706</v>
      </c>
      <c r="V14" s="22">
        <v>44633</v>
      </c>
      <c r="W14" s="22">
        <v>28750</v>
      </c>
      <c r="X14" s="22">
        <v>28723</v>
      </c>
      <c r="Y14" s="22">
        <v>34159</v>
      </c>
      <c r="Z14" s="14">
        <v>39701</v>
      </c>
    </row>
    <row r="15" spans="1:26" x14ac:dyDescent="0.3">
      <c r="A15" s="25" t="s">
        <v>216</v>
      </c>
      <c r="B15" s="25" t="s">
        <v>375</v>
      </c>
      <c r="C15" s="17">
        <v>458</v>
      </c>
      <c r="D15" s="21">
        <v>385</v>
      </c>
      <c r="E15" s="22">
        <v>441</v>
      </c>
      <c r="F15" s="22">
        <v>487</v>
      </c>
      <c r="G15" s="22">
        <v>367</v>
      </c>
      <c r="H15" s="22">
        <v>475</v>
      </c>
      <c r="I15" s="22">
        <v>550</v>
      </c>
      <c r="J15" s="22">
        <v>441</v>
      </c>
      <c r="K15" s="22">
        <v>326</v>
      </c>
      <c r="L15" s="22">
        <v>324</v>
      </c>
      <c r="M15" s="22">
        <v>394</v>
      </c>
      <c r="N15" s="14">
        <v>1595</v>
      </c>
      <c r="O15" s="17">
        <v>72144</v>
      </c>
      <c r="P15" s="21">
        <v>72397</v>
      </c>
      <c r="Q15" s="22">
        <v>76490</v>
      </c>
      <c r="R15" s="22">
        <v>51385</v>
      </c>
      <c r="S15" s="22">
        <v>30468</v>
      </c>
      <c r="T15" s="22">
        <v>20150</v>
      </c>
      <c r="U15" s="22">
        <v>21069</v>
      </c>
      <c r="V15" s="22">
        <v>23001</v>
      </c>
      <c r="W15" s="22">
        <v>17201</v>
      </c>
      <c r="X15" s="22">
        <v>24549</v>
      </c>
      <c r="Y15" s="22">
        <v>54136</v>
      </c>
      <c r="Z15" s="14">
        <v>75600</v>
      </c>
    </row>
    <row r="16" spans="1:26" x14ac:dyDescent="0.3">
      <c r="A16" s="25" t="s">
        <v>215</v>
      </c>
      <c r="B16" s="25" t="s">
        <v>376</v>
      </c>
      <c r="C16" s="17">
        <v>16059</v>
      </c>
      <c r="D16" s="21">
        <v>14056</v>
      </c>
      <c r="E16" s="22">
        <v>15319</v>
      </c>
      <c r="F16" s="22">
        <v>17275</v>
      </c>
      <c r="G16" s="22">
        <v>16224</v>
      </c>
      <c r="H16" s="22">
        <v>20504</v>
      </c>
      <c r="I16" s="22">
        <v>25419</v>
      </c>
      <c r="J16" s="22">
        <v>22558</v>
      </c>
      <c r="K16" s="22">
        <v>14481</v>
      </c>
      <c r="L16" s="22">
        <v>16440</v>
      </c>
      <c r="M16" s="22">
        <v>16102</v>
      </c>
      <c r="N16" s="14">
        <v>26616</v>
      </c>
      <c r="O16" s="17">
        <v>18971</v>
      </c>
      <c r="P16" s="21">
        <v>19521</v>
      </c>
      <c r="Q16" s="22">
        <v>23572</v>
      </c>
      <c r="R16" s="22">
        <v>29655</v>
      </c>
      <c r="S16" s="22">
        <v>21210</v>
      </c>
      <c r="T16" s="22">
        <v>25339</v>
      </c>
      <c r="U16" s="22">
        <v>33797</v>
      </c>
      <c r="V16" s="22">
        <v>33123</v>
      </c>
      <c r="W16" s="22">
        <v>12567</v>
      </c>
      <c r="X16" s="22">
        <v>17843</v>
      </c>
      <c r="Y16" s="22">
        <v>24538</v>
      </c>
      <c r="Z16" s="14">
        <v>25799</v>
      </c>
    </row>
    <row r="17" spans="1:26" x14ac:dyDescent="0.3">
      <c r="A17" s="25" t="s">
        <v>216</v>
      </c>
      <c r="B17" s="25" t="s">
        <v>377</v>
      </c>
      <c r="C17" s="17">
        <v>416</v>
      </c>
      <c r="D17" s="21">
        <v>300</v>
      </c>
      <c r="E17" s="22">
        <v>248</v>
      </c>
      <c r="F17" s="22">
        <v>347</v>
      </c>
      <c r="G17" s="22">
        <v>235</v>
      </c>
      <c r="H17" s="22">
        <v>364</v>
      </c>
      <c r="I17" s="22">
        <v>523</v>
      </c>
      <c r="J17" s="22">
        <v>355</v>
      </c>
      <c r="K17" s="22">
        <v>198</v>
      </c>
      <c r="L17" s="22">
        <v>260</v>
      </c>
      <c r="M17" s="22">
        <v>303</v>
      </c>
      <c r="N17" s="14">
        <v>1344</v>
      </c>
      <c r="O17" s="17">
        <v>66010</v>
      </c>
      <c r="P17" s="21">
        <v>54398</v>
      </c>
      <c r="Q17" s="22">
        <v>55004</v>
      </c>
      <c r="R17" s="22">
        <v>44569</v>
      </c>
      <c r="S17" s="22">
        <v>18926</v>
      </c>
      <c r="T17" s="22">
        <v>17714</v>
      </c>
      <c r="U17" s="22">
        <v>23380</v>
      </c>
      <c r="V17" s="22">
        <v>18827</v>
      </c>
      <c r="W17" s="22">
        <v>11762</v>
      </c>
      <c r="X17" s="22">
        <v>18849</v>
      </c>
      <c r="Y17" s="22">
        <v>46763</v>
      </c>
      <c r="Z17" s="14">
        <v>65636</v>
      </c>
    </row>
    <row r="18" spans="1:26" x14ac:dyDescent="0.3">
      <c r="A18" s="25" t="s">
        <v>215</v>
      </c>
      <c r="B18" s="25" t="s">
        <v>253</v>
      </c>
      <c r="C18" s="17">
        <v>7925</v>
      </c>
      <c r="D18" s="21">
        <v>6721</v>
      </c>
      <c r="E18" s="22">
        <v>7741</v>
      </c>
      <c r="F18" s="22">
        <v>7942</v>
      </c>
      <c r="G18" s="22">
        <v>8161</v>
      </c>
      <c r="H18" s="22">
        <v>14694</v>
      </c>
      <c r="I18" s="22">
        <v>11227</v>
      </c>
      <c r="J18" s="22">
        <v>9054</v>
      </c>
      <c r="K18" s="22">
        <v>7160</v>
      </c>
      <c r="L18" s="22">
        <v>7452</v>
      </c>
      <c r="M18" s="22">
        <v>7384</v>
      </c>
      <c r="N18" s="14">
        <v>16128</v>
      </c>
      <c r="O18" s="17">
        <v>13338</v>
      </c>
      <c r="P18" s="21">
        <v>14006</v>
      </c>
      <c r="Q18" s="22">
        <v>17064</v>
      </c>
      <c r="R18" s="22">
        <v>14313</v>
      </c>
      <c r="S18" s="22">
        <v>14339</v>
      </c>
      <c r="T18" s="22">
        <v>23989</v>
      </c>
      <c r="U18" s="22">
        <v>19137</v>
      </c>
      <c r="V18" s="22">
        <v>14616</v>
      </c>
      <c r="W18" s="22">
        <v>7137</v>
      </c>
      <c r="X18" s="22">
        <v>9932</v>
      </c>
      <c r="Y18" s="22">
        <v>13142</v>
      </c>
      <c r="Z18" s="14">
        <v>16297</v>
      </c>
    </row>
    <row r="19" spans="1:26" x14ac:dyDescent="0.3">
      <c r="A19" s="25" t="s">
        <v>215</v>
      </c>
      <c r="B19" s="25" t="s">
        <v>378</v>
      </c>
      <c r="C19" s="17">
        <v>7890</v>
      </c>
      <c r="D19" s="21">
        <v>7481</v>
      </c>
      <c r="E19" s="22">
        <v>7152</v>
      </c>
      <c r="F19" s="22">
        <v>8836</v>
      </c>
      <c r="G19" s="22">
        <v>7788</v>
      </c>
      <c r="H19" s="22">
        <v>10922</v>
      </c>
      <c r="I19" s="22">
        <v>11580</v>
      </c>
      <c r="J19" s="22">
        <v>9335</v>
      </c>
      <c r="K19" s="22">
        <v>6299</v>
      </c>
      <c r="L19" s="22">
        <v>6916</v>
      </c>
      <c r="M19" s="22">
        <v>7746</v>
      </c>
      <c r="N19" s="14">
        <v>17449</v>
      </c>
      <c r="O19" s="17">
        <v>10851</v>
      </c>
      <c r="P19" s="21">
        <v>15425</v>
      </c>
      <c r="Q19" s="22">
        <v>16707</v>
      </c>
      <c r="R19" s="22">
        <v>15300</v>
      </c>
      <c r="S19" s="22">
        <v>9876</v>
      </c>
      <c r="T19" s="22">
        <v>13350</v>
      </c>
      <c r="U19" s="22">
        <v>14283</v>
      </c>
      <c r="V19" s="22">
        <v>12364</v>
      </c>
      <c r="W19" s="22">
        <v>5111</v>
      </c>
      <c r="X19" s="22">
        <v>7301</v>
      </c>
      <c r="Y19" s="22">
        <v>10418</v>
      </c>
      <c r="Z19" s="14">
        <v>16661</v>
      </c>
    </row>
    <row r="20" spans="1:26" x14ac:dyDescent="0.3">
      <c r="A20" s="25" t="s">
        <v>218</v>
      </c>
      <c r="B20" s="25" t="s">
        <v>383</v>
      </c>
      <c r="C20" s="17">
        <v>69</v>
      </c>
      <c r="D20" s="21">
        <v>64</v>
      </c>
      <c r="E20" s="22">
        <v>53</v>
      </c>
      <c r="F20" s="22">
        <v>48</v>
      </c>
      <c r="G20" s="22">
        <v>51</v>
      </c>
      <c r="H20" s="22">
        <v>47</v>
      </c>
      <c r="I20" s="22">
        <v>55</v>
      </c>
      <c r="J20" s="22">
        <v>75</v>
      </c>
      <c r="K20" s="22">
        <v>36</v>
      </c>
      <c r="L20" s="22">
        <v>53</v>
      </c>
      <c r="M20" s="22">
        <v>22</v>
      </c>
      <c r="N20" s="14">
        <v>259</v>
      </c>
      <c r="O20" s="17">
        <v>19201</v>
      </c>
      <c r="P20" s="21">
        <v>15261</v>
      </c>
      <c r="Q20" s="22">
        <v>13487</v>
      </c>
      <c r="R20" s="22">
        <v>14207</v>
      </c>
      <c r="S20" s="22">
        <v>16515</v>
      </c>
      <c r="T20" s="22">
        <v>12820</v>
      </c>
      <c r="U20" s="22">
        <v>17436</v>
      </c>
      <c r="V20" s="22">
        <v>12013</v>
      </c>
      <c r="W20" s="22">
        <v>11529</v>
      </c>
      <c r="X20" s="22">
        <v>12624</v>
      </c>
      <c r="Y20" s="22">
        <v>13857</v>
      </c>
      <c r="Z20" s="14">
        <v>13812</v>
      </c>
    </row>
    <row r="21" spans="1:26" x14ac:dyDescent="0.3">
      <c r="A21" s="25" t="s">
        <v>215</v>
      </c>
      <c r="B21" s="25" t="s">
        <v>379</v>
      </c>
      <c r="C21" s="17">
        <v>776</v>
      </c>
      <c r="D21" s="21">
        <v>706</v>
      </c>
      <c r="E21" s="22">
        <v>876</v>
      </c>
      <c r="F21" s="22">
        <v>807</v>
      </c>
      <c r="G21" s="22">
        <v>1107</v>
      </c>
      <c r="H21" s="22">
        <v>1506</v>
      </c>
      <c r="I21" s="22">
        <v>1386</v>
      </c>
      <c r="J21" s="22">
        <v>944</v>
      </c>
      <c r="K21" s="22">
        <v>750</v>
      </c>
      <c r="L21" s="22">
        <v>802</v>
      </c>
      <c r="M21" s="22">
        <v>880</v>
      </c>
      <c r="N21" s="14">
        <v>2100</v>
      </c>
      <c r="O21" s="17">
        <v>8017</v>
      </c>
      <c r="P21" s="21">
        <v>7564</v>
      </c>
      <c r="Q21" s="22">
        <v>13291</v>
      </c>
      <c r="R21" s="22">
        <v>9512</v>
      </c>
      <c r="S21" s="22">
        <v>14442</v>
      </c>
      <c r="T21" s="22">
        <v>22363</v>
      </c>
      <c r="U21" s="22">
        <v>22792</v>
      </c>
      <c r="V21" s="22">
        <v>10619</v>
      </c>
      <c r="W21" s="22">
        <v>7124</v>
      </c>
      <c r="X21" s="22">
        <v>8954</v>
      </c>
      <c r="Y21" s="22">
        <v>9643</v>
      </c>
      <c r="Z21" s="14">
        <v>12306</v>
      </c>
    </row>
    <row r="22" spans="1:26" x14ac:dyDescent="0.3">
      <c r="A22" s="25" t="s">
        <v>217</v>
      </c>
      <c r="B22" s="25" t="s">
        <v>382</v>
      </c>
      <c r="C22" s="17">
        <v>23</v>
      </c>
      <c r="D22" s="21">
        <v>13</v>
      </c>
      <c r="E22" s="22">
        <v>18</v>
      </c>
      <c r="F22" s="22">
        <v>34</v>
      </c>
      <c r="G22" s="22">
        <v>32</v>
      </c>
      <c r="H22" s="22">
        <v>41</v>
      </c>
      <c r="I22" s="22">
        <v>21</v>
      </c>
      <c r="J22" s="22">
        <v>30</v>
      </c>
      <c r="K22" s="22">
        <v>36</v>
      </c>
      <c r="L22" s="22">
        <v>16</v>
      </c>
      <c r="M22" s="22">
        <v>33</v>
      </c>
      <c r="N22" s="14">
        <v>48</v>
      </c>
      <c r="O22" s="17">
        <v>10750</v>
      </c>
      <c r="P22" s="21">
        <v>6198</v>
      </c>
      <c r="Q22" s="22">
        <v>7080</v>
      </c>
      <c r="R22" s="22">
        <v>10704</v>
      </c>
      <c r="S22" s="22">
        <v>11631</v>
      </c>
      <c r="T22" s="22">
        <v>14009</v>
      </c>
      <c r="U22" s="22">
        <v>11842</v>
      </c>
      <c r="V22" s="22">
        <v>14890</v>
      </c>
      <c r="W22" s="22">
        <v>14633</v>
      </c>
      <c r="X22" s="22">
        <v>18128</v>
      </c>
      <c r="Y22" s="22">
        <v>14491</v>
      </c>
      <c r="Z22" s="14">
        <v>17651</v>
      </c>
    </row>
    <row r="23" spans="1:26" x14ac:dyDescent="0.3">
      <c r="A23" s="25" t="s">
        <v>215</v>
      </c>
      <c r="B23" s="25" t="s">
        <v>380</v>
      </c>
      <c r="C23" s="17">
        <v>308</v>
      </c>
      <c r="D23" s="21">
        <v>207</v>
      </c>
      <c r="E23" s="22">
        <v>274</v>
      </c>
      <c r="F23" s="22">
        <v>290</v>
      </c>
      <c r="G23" s="22">
        <v>331</v>
      </c>
      <c r="H23" s="22">
        <v>357</v>
      </c>
      <c r="I23" s="22">
        <v>438</v>
      </c>
      <c r="J23" s="22">
        <v>281</v>
      </c>
      <c r="K23" s="22">
        <v>220</v>
      </c>
      <c r="L23" s="22">
        <v>227</v>
      </c>
      <c r="M23" s="22">
        <v>252</v>
      </c>
      <c r="N23" s="14">
        <v>827</v>
      </c>
      <c r="O23" s="17">
        <v>13141</v>
      </c>
      <c r="P23" s="21">
        <v>11622</v>
      </c>
      <c r="Q23" s="22">
        <v>16300</v>
      </c>
      <c r="R23" s="22">
        <v>9786</v>
      </c>
      <c r="S23" s="22">
        <v>11369</v>
      </c>
      <c r="T23" s="22">
        <v>12822</v>
      </c>
      <c r="U23" s="22">
        <v>13260</v>
      </c>
      <c r="V23" s="22">
        <v>8759</v>
      </c>
      <c r="W23" s="22">
        <v>4041</v>
      </c>
      <c r="X23" s="22">
        <v>5763</v>
      </c>
      <c r="Y23" s="22">
        <v>12121</v>
      </c>
      <c r="Z23" s="14">
        <v>16999</v>
      </c>
    </row>
    <row r="24" spans="1:26" x14ac:dyDescent="0.3">
      <c r="A24" s="25" t="s">
        <v>215</v>
      </c>
      <c r="B24" s="25" t="s">
        <v>381</v>
      </c>
      <c r="C24" s="17">
        <v>792</v>
      </c>
      <c r="D24" s="21">
        <v>899</v>
      </c>
      <c r="E24" s="22">
        <v>868</v>
      </c>
      <c r="F24" s="22">
        <v>1012</v>
      </c>
      <c r="G24" s="22">
        <v>1363</v>
      </c>
      <c r="H24" s="22">
        <v>1579</v>
      </c>
      <c r="I24" s="22">
        <v>1486</v>
      </c>
      <c r="J24" s="22">
        <v>938</v>
      </c>
      <c r="K24" s="22">
        <v>911</v>
      </c>
      <c r="L24" s="22">
        <v>934</v>
      </c>
      <c r="M24" s="22">
        <v>1037</v>
      </c>
      <c r="N24" s="14">
        <v>2501</v>
      </c>
      <c r="O24" s="17">
        <v>6327</v>
      </c>
      <c r="P24" s="21">
        <v>7816</v>
      </c>
      <c r="Q24" s="22">
        <v>11217</v>
      </c>
      <c r="R24" s="22">
        <v>11454</v>
      </c>
      <c r="S24" s="22">
        <v>11967</v>
      </c>
      <c r="T24" s="22">
        <v>14611</v>
      </c>
      <c r="U24" s="22">
        <v>13813</v>
      </c>
      <c r="V24" s="22">
        <v>7567</v>
      </c>
      <c r="W24" s="22">
        <v>6578</v>
      </c>
      <c r="X24" s="22">
        <v>7670</v>
      </c>
      <c r="Y24" s="22">
        <v>8280</v>
      </c>
      <c r="Z24" s="14">
        <v>11584</v>
      </c>
    </row>
    <row r="25" spans="1:26" x14ac:dyDescent="0.3">
      <c r="A25" s="25" t="s">
        <v>215</v>
      </c>
      <c r="B25" s="25" t="s">
        <v>384</v>
      </c>
      <c r="C25" s="17">
        <v>1176</v>
      </c>
      <c r="D25" s="21">
        <v>1011</v>
      </c>
      <c r="E25" s="22">
        <v>1071</v>
      </c>
      <c r="F25" s="22">
        <v>1199</v>
      </c>
      <c r="G25" s="22">
        <v>1180</v>
      </c>
      <c r="H25" s="22">
        <v>1765</v>
      </c>
      <c r="I25" s="22">
        <v>1620</v>
      </c>
      <c r="J25" s="22">
        <v>1359</v>
      </c>
      <c r="K25" s="22">
        <v>1067</v>
      </c>
      <c r="L25" s="22">
        <v>1097</v>
      </c>
      <c r="M25" s="22">
        <v>1101</v>
      </c>
      <c r="N25" s="14">
        <v>2603</v>
      </c>
      <c r="O25" s="17">
        <v>6273</v>
      </c>
      <c r="P25" s="21">
        <v>6356</v>
      </c>
      <c r="Q25" s="22">
        <v>10610</v>
      </c>
      <c r="R25" s="22">
        <v>8783</v>
      </c>
      <c r="S25" s="22">
        <v>7617</v>
      </c>
      <c r="T25" s="22">
        <v>10059</v>
      </c>
      <c r="U25" s="22">
        <v>9134</v>
      </c>
      <c r="V25" s="22">
        <v>6450</v>
      </c>
      <c r="W25" s="22">
        <v>4537</v>
      </c>
      <c r="X25" s="22">
        <v>5237</v>
      </c>
      <c r="Y25" s="22">
        <v>6653</v>
      </c>
      <c r="Z25" s="14">
        <v>9100</v>
      </c>
    </row>
    <row r="26" spans="1:26" x14ac:dyDescent="0.3">
      <c r="A26" s="25" t="s">
        <v>217</v>
      </c>
      <c r="B26" s="25" t="s">
        <v>390</v>
      </c>
      <c r="C26" s="17">
        <v>16</v>
      </c>
      <c r="D26" s="21">
        <v>13</v>
      </c>
      <c r="E26" s="22">
        <v>8</v>
      </c>
      <c r="F26" s="22">
        <v>8</v>
      </c>
      <c r="G26" s="22">
        <v>19</v>
      </c>
      <c r="H26" s="22">
        <v>14</v>
      </c>
      <c r="I26" s="22">
        <v>32</v>
      </c>
      <c r="J26" s="22">
        <v>19</v>
      </c>
      <c r="K26" s="22">
        <v>18</v>
      </c>
      <c r="L26" s="22">
        <v>20</v>
      </c>
      <c r="M26" s="22">
        <v>21</v>
      </c>
      <c r="N26" s="14">
        <v>32</v>
      </c>
      <c r="O26" s="17">
        <v>7298</v>
      </c>
      <c r="P26" s="21">
        <v>4560</v>
      </c>
      <c r="Q26" s="22">
        <v>5522</v>
      </c>
      <c r="R26" s="22">
        <v>6676</v>
      </c>
      <c r="S26" s="22">
        <v>8208</v>
      </c>
      <c r="T26" s="22">
        <v>9946</v>
      </c>
      <c r="U26" s="22">
        <v>6945</v>
      </c>
      <c r="V26" s="22">
        <v>9981</v>
      </c>
      <c r="W26" s="22">
        <v>10738</v>
      </c>
      <c r="X26" s="22">
        <v>11763</v>
      </c>
      <c r="Y26" s="22">
        <v>9673</v>
      </c>
      <c r="Z26" s="14">
        <v>10984</v>
      </c>
    </row>
    <row r="27" spans="1:26" x14ac:dyDescent="0.3">
      <c r="A27" s="25" t="s">
        <v>215</v>
      </c>
      <c r="B27" s="25" t="s">
        <v>386</v>
      </c>
      <c r="C27" s="17">
        <v>781</v>
      </c>
      <c r="D27" s="21">
        <v>686</v>
      </c>
      <c r="E27" s="22">
        <v>715</v>
      </c>
      <c r="F27" s="22">
        <v>889</v>
      </c>
      <c r="G27" s="22">
        <v>790</v>
      </c>
      <c r="H27" s="22">
        <v>1300</v>
      </c>
      <c r="I27" s="22">
        <v>1411</v>
      </c>
      <c r="J27" s="22">
        <v>1076</v>
      </c>
      <c r="K27" s="22">
        <v>709</v>
      </c>
      <c r="L27" s="22">
        <v>692</v>
      </c>
      <c r="M27" s="22">
        <v>701</v>
      </c>
      <c r="N27" s="14">
        <v>2205</v>
      </c>
      <c r="O27" s="17">
        <v>5832</v>
      </c>
      <c r="P27" s="21">
        <v>5806</v>
      </c>
      <c r="Q27" s="22">
        <v>6801</v>
      </c>
      <c r="R27" s="22">
        <v>8142</v>
      </c>
      <c r="S27" s="22">
        <v>6790</v>
      </c>
      <c r="T27" s="22">
        <v>9071</v>
      </c>
      <c r="U27" s="22">
        <v>10714</v>
      </c>
      <c r="V27" s="22">
        <v>8959</v>
      </c>
      <c r="W27" s="22">
        <v>3802</v>
      </c>
      <c r="X27" s="22">
        <v>5037</v>
      </c>
      <c r="Y27" s="22">
        <v>6120</v>
      </c>
      <c r="Z27" s="14">
        <v>8351</v>
      </c>
    </row>
    <row r="28" spans="1:26" x14ac:dyDescent="0.3">
      <c r="A28" s="25" t="s">
        <v>215</v>
      </c>
      <c r="B28" s="25" t="s">
        <v>385</v>
      </c>
      <c r="C28" s="17">
        <v>2035</v>
      </c>
      <c r="D28" s="21">
        <v>1869</v>
      </c>
      <c r="E28" s="22">
        <v>2112</v>
      </c>
      <c r="F28" s="22">
        <v>2341</v>
      </c>
      <c r="G28" s="22">
        <v>2069</v>
      </c>
      <c r="H28" s="22">
        <v>3653</v>
      </c>
      <c r="I28" s="22">
        <v>2862</v>
      </c>
      <c r="J28" s="22">
        <v>2371</v>
      </c>
      <c r="K28" s="22">
        <v>2047</v>
      </c>
      <c r="L28" s="22">
        <v>2139</v>
      </c>
      <c r="M28" s="22">
        <v>2112</v>
      </c>
      <c r="N28" s="14">
        <v>3730</v>
      </c>
      <c r="O28" s="17">
        <v>4326</v>
      </c>
      <c r="P28" s="21">
        <v>6340</v>
      </c>
      <c r="Q28" s="22">
        <v>6988</v>
      </c>
      <c r="R28" s="22">
        <v>7656</v>
      </c>
      <c r="S28" s="22">
        <v>4377</v>
      </c>
      <c r="T28" s="22">
        <v>6726</v>
      </c>
      <c r="U28" s="22">
        <v>6168</v>
      </c>
      <c r="V28" s="22">
        <v>5561</v>
      </c>
      <c r="W28" s="22">
        <v>2940</v>
      </c>
      <c r="X28" s="22">
        <v>3889</v>
      </c>
      <c r="Y28" s="22">
        <v>4415</v>
      </c>
      <c r="Z28" s="14">
        <v>6263</v>
      </c>
    </row>
    <row r="29" spans="1:26" x14ac:dyDescent="0.3">
      <c r="A29" s="25" t="s">
        <v>220</v>
      </c>
      <c r="B29" s="25" t="s">
        <v>428</v>
      </c>
      <c r="C29" s="17">
        <v>23</v>
      </c>
      <c r="D29" s="21">
        <v>13</v>
      </c>
      <c r="E29" s="22">
        <v>10</v>
      </c>
      <c r="F29" s="22">
        <v>21</v>
      </c>
      <c r="G29" s="22">
        <v>19</v>
      </c>
      <c r="H29" s="22">
        <v>11</v>
      </c>
      <c r="I29" s="22">
        <v>34</v>
      </c>
      <c r="J29" s="22">
        <v>15</v>
      </c>
      <c r="K29" s="22">
        <v>18</v>
      </c>
      <c r="L29" s="22">
        <v>12</v>
      </c>
      <c r="M29" s="22">
        <v>12</v>
      </c>
      <c r="N29" s="14">
        <v>56</v>
      </c>
      <c r="O29" s="17">
        <v>6899</v>
      </c>
      <c r="P29" s="21">
        <v>8251</v>
      </c>
      <c r="Q29" s="22">
        <v>6724</v>
      </c>
      <c r="R29" s="22">
        <v>6591</v>
      </c>
      <c r="S29" s="22">
        <v>10574</v>
      </c>
      <c r="T29" s="22">
        <v>4562</v>
      </c>
      <c r="U29" s="22">
        <v>8784</v>
      </c>
      <c r="V29" s="22">
        <v>7193</v>
      </c>
      <c r="W29" s="22">
        <v>5979</v>
      </c>
      <c r="X29" s="22">
        <v>12951</v>
      </c>
      <c r="Y29" s="22">
        <v>7313</v>
      </c>
      <c r="Z29" s="14">
        <v>8606</v>
      </c>
    </row>
    <row r="30" spans="1:26" x14ac:dyDescent="0.3">
      <c r="A30" s="25" t="s">
        <v>215</v>
      </c>
      <c r="B30" s="25" t="s">
        <v>389</v>
      </c>
      <c r="C30" s="17">
        <v>527</v>
      </c>
      <c r="D30" s="21">
        <v>402</v>
      </c>
      <c r="E30" s="22">
        <v>464</v>
      </c>
      <c r="F30" s="22">
        <v>541</v>
      </c>
      <c r="G30" s="22">
        <v>641</v>
      </c>
      <c r="H30" s="22">
        <v>735</v>
      </c>
      <c r="I30" s="22">
        <v>766</v>
      </c>
      <c r="J30" s="22">
        <v>524</v>
      </c>
      <c r="K30" s="22">
        <v>416</v>
      </c>
      <c r="L30" s="22">
        <v>413</v>
      </c>
      <c r="M30" s="22">
        <v>449</v>
      </c>
      <c r="N30" s="14">
        <v>1725</v>
      </c>
      <c r="O30" s="17">
        <v>6475</v>
      </c>
      <c r="P30" s="21">
        <v>7391</v>
      </c>
      <c r="Q30" s="22">
        <v>11270</v>
      </c>
      <c r="R30" s="22">
        <v>6756</v>
      </c>
      <c r="S30" s="22">
        <v>7503</v>
      </c>
      <c r="T30" s="22">
        <v>10345</v>
      </c>
      <c r="U30" s="22">
        <v>8236</v>
      </c>
      <c r="V30" s="22">
        <v>5068</v>
      </c>
      <c r="W30" s="22">
        <v>3490</v>
      </c>
      <c r="X30" s="22">
        <v>4804</v>
      </c>
      <c r="Y30" s="22">
        <v>6469</v>
      </c>
      <c r="Z30" s="14">
        <v>8294</v>
      </c>
    </row>
    <row r="31" spans="1:26" x14ac:dyDescent="0.3">
      <c r="A31" s="25" t="s">
        <v>219</v>
      </c>
      <c r="B31" s="25" t="s">
        <v>388</v>
      </c>
      <c r="C31" s="17">
        <v>376</v>
      </c>
      <c r="D31" s="21">
        <v>287</v>
      </c>
      <c r="E31" s="22">
        <v>229</v>
      </c>
      <c r="F31" s="22">
        <v>317</v>
      </c>
      <c r="G31" s="22">
        <v>252</v>
      </c>
      <c r="H31" s="22">
        <v>285</v>
      </c>
      <c r="I31" s="22">
        <v>228</v>
      </c>
      <c r="J31" s="22">
        <v>234</v>
      </c>
      <c r="K31" s="22">
        <v>211</v>
      </c>
      <c r="L31" s="22">
        <v>182</v>
      </c>
      <c r="M31" s="22">
        <v>239</v>
      </c>
      <c r="N31" s="14">
        <v>1148</v>
      </c>
      <c r="O31" s="17">
        <v>8777</v>
      </c>
      <c r="P31" s="21">
        <v>10543</v>
      </c>
      <c r="Q31" s="22">
        <v>5469</v>
      </c>
      <c r="R31" s="22">
        <v>6739</v>
      </c>
      <c r="S31" s="22">
        <v>8897</v>
      </c>
      <c r="T31" s="22">
        <v>9481</v>
      </c>
      <c r="U31" s="22">
        <v>6502</v>
      </c>
      <c r="V31" s="22">
        <v>5081</v>
      </c>
      <c r="W31" s="22">
        <v>7481</v>
      </c>
      <c r="X31" s="22">
        <v>6894</v>
      </c>
      <c r="Y31" s="22">
        <v>5598</v>
      </c>
      <c r="Z31" s="14">
        <v>6718</v>
      </c>
    </row>
    <row r="32" spans="1:26" x14ac:dyDescent="0.3">
      <c r="A32" s="25" t="s">
        <v>215</v>
      </c>
      <c r="B32" s="25" t="s">
        <v>387</v>
      </c>
      <c r="C32" s="17">
        <v>309</v>
      </c>
      <c r="D32" s="21">
        <v>288</v>
      </c>
      <c r="E32" s="22">
        <v>302</v>
      </c>
      <c r="F32" s="22">
        <v>325</v>
      </c>
      <c r="G32" s="22">
        <v>327</v>
      </c>
      <c r="H32" s="22">
        <v>486</v>
      </c>
      <c r="I32" s="22">
        <v>467</v>
      </c>
      <c r="J32" s="22">
        <v>341</v>
      </c>
      <c r="K32" s="22">
        <v>266</v>
      </c>
      <c r="L32" s="22">
        <v>257</v>
      </c>
      <c r="M32" s="22">
        <v>291</v>
      </c>
      <c r="N32" s="14">
        <v>678</v>
      </c>
      <c r="O32" s="17">
        <v>5907</v>
      </c>
      <c r="P32" s="21">
        <v>6189</v>
      </c>
      <c r="Q32" s="22">
        <v>8556</v>
      </c>
      <c r="R32" s="22">
        <v>7408</v>
      </c>
      <c r="S32" s="22">
        <v>7028</v>
      </c>
      <c r="T32" s="22">
        <v>10242</v>
      </c>
      <c r="U32" s="22">
        <v>10144</v>
      </c>
      <c r="V32" s="22">
        <v>6188</v>
      </c>
      <c r="W32" s="22">
        <v>4305</v>
      </c>
      <c r="X32" s="22">
        <v>4819</v>
      </c>
      <c r="Y32" s="22">
        <v>7347</v>
      </c>
      <c r="Z32" s="14">
        <v>9117</v>
      </c>
    </row>
    <row r="33" spans="1:26" x14ac:dyDescent="0.3">
      <c r="A33" s="25" t="s">
        <v>215</v>
      </c>
      <c r="B33" s="25" t="s">
        <v>391</v>
      </c>
      <c r="C33" s="17">
        <v>345</v>
      </c>
      <c r="D33" s="21">
        <v>391</v>
      </c>
      <c r="E33" s="22">
        <v>386</v>
      </c>
      <c r="F33" s="22">
        <v>436</v>
      </c>
      <c r="G33" s="22">
        <v>417</v>
      </c>
      <c r="H33" s="22">
        <v>687</v>
      </c>
      <c r="I33" s="22">
        <v>674</v>
      </c>
      <c r="J33" s="22">
        <v>514</v>
      </c>
      <c r="K33" s="22">
        <v>358</v>
      </c>
      <c r="L33" s="22">
        <v>439</v>
      </c>
      <c r="M33" s="22">
        <v>446</v>
      </c>
      <c r="N33" s="14">
        <v>1010</v>
      </c>
      <c r="O33" s="17">
        <v>6429</v>
      </c>
      <c r="P33" s="21">
        <v>5789</v>
      </c>
      <c r="Q33" s="22">
        <v>9046</v>
      </c>
      <c r="R33" s="22">
        <v>8103</v>
      </c>
      <c r="S33" s="22">
        <v>6438</v>
      </c>
      <c r="T33" s="22">
        <v>8487</v>
      </c>
      <c r="U33" s="22">
        <v>9219</v>
      </c>
      <c r="V33" s="22">
        <v>6513</v>
      </c>
      <c r="W33" s="22">
        <v>3383</v>
      </c>
      <c r="X33" s="22">
        <v>4193</v>
      </c>
      <c r="Y33" s="22">
        <v>6149</v>
      </c>
      <c r="Z33" s="14">
        <v>8303</v>
      </c>
    </row>
    <row r="34" spans="1:26" x14ac:dyDescent="0.3">
      <c r="A34" s="25" t="s">
        <v>218</v>
      </c>
      <c r="B34" s="25" t="s">
        <v>265</v>
      </c>
      <c r="C34" s="17">
        <v>2</v>
      </c>
      <c r="D34" s="21"/>
      <c r="E34" s="22">
        <v>9</v>
      </c>
      <c r="F34" s="22">
        <v>9</v>
      </c>
      <c r="G34" s="22"/>
      <c r="H34" s="22">
        <v>6</v>
      </c>
      <c r="I34" s="22">
        <v>1</v>
      </c>
      <c r="J34" s="22">
        <v>3</v>
      </c>
      <c r="K34" s="22">
        <v>1</v>
      </c>
      <c r="L34" s="22"/>
      <c r="M34" s="22">
        <v>9</v>
      </c>
      <c r="N34" s="14">
        <v>24</v>
      </c>
      <c r="O34" s="17">
        <v>8279</v>
      </c>
      <c r="P34" s="21">
        <v>5937</v>
      </c>
      <c r="Q34" s="22">
        <v>7157</v>
      </c>
      <c r="R34" s="22">
        <v>6506</v>
      </c>
      <c r="S34" s="22">
        <v>6344</v>
      </c>
      <c r="T34" s="22">
        <v>6858</v>
      </c>
      <c r="U34" s="22">
        <v>6531</v>
      </c>
      <c r="V34" s="22">
        <v>5911</v>
      </c>
      <c r="W34" s="22">
        <v>5221</v>
      </c>
      <c r="X34" s="22">
        <v>5122</v>
      </c>
      <c r="Y34" s="22">
        <v>5593</v>
      </c>
      <c r="Z34" s="14">
        <v>7563</v>
      </c>
    </row>
    <row r="35" spans="1:26" x14ac:dyDescent="0.3">
      <c r="A35" s="25" t="s">
        <v>215</v>
      </c>
      <c r="B35" s="25" t="s">
        <v>392</v>
      </c>
      <c r="C35" s="17">
        <v>225</v>
      </c>
      <c r="D35" s="21">
        <v>206</v>
      </c>
      <c r="E35" s="22">
        <v>202</v>
      </c>
      <c r="F35" s="22">
        <v>272</v>
      </c>
      <c r="G35" s="22">
        <v>224</v>
      </c>
      <c r="H35" s="22">
        <v>380</v>
      </c>
      <c r="I35" s="22">
        <v>371</v>
      </c>
      <c r="J35" s="22">
        <v>299</v>
      </c>
      <c r="K35" s="22">
        <v>175</v>
      </c>
      <c r="L35" s="22">
        <v>194</v>
      </c>
      <c r="M35" s="22">
        <v>205</v>
      </c>
      <c r="N35" s="14">
        <v>778</v>
      </c>
      <c r="O35" s="17">
        <v>6500</v>
      </c>
      <c r="P35" s="21">
        <v>8588</v>
      </c>
      <c r="Q35" s="22">
        <v>15980</v>
      </c>
      <c r="R35" s="22">
        <v>7580</v>
      </c>
      <c r="S35" s="22">
        <v>4138</v>
      </c>
      <c r="T35" s="22">
        <v>4044</v>
      </c>
      <c r="U35" s="22">
        <v>3678</v>
      </c>
      <c r="V35" s="22">
        <v>3792</v>
      </c>
      <c r="W35" s="22">
        <v>2042</v>
      </c>
      <c r="X35" s="22">
        <v>3323</v>
      </c>
      <c r="Y35" s="22">
        <v>4614</v>
      </c>
      <c r="Z35" s="14">
        <v>8164</v>
      </c>
    </row>
    <row r="36" spans="1:26" x14ac:dyDescent="0.3">
      <c r="A36" s="25" t="s">
        <v>222</v>
      </c>
      <c r="B36" s="25" t="s">
        <v>258</v>
      </c>
      <c r="C36" s="17">
        <v>11</v>
      </c>
      <c r="D36" s="21"/>
      <c r="E36" s="22">
        <v>10</v>
      </c>
      <c r="F36" s="22">
        <v>9</v>
      </c>
      <c r="G36" s="22">
        <v>16</v>
      </c>
      <c r="H36" s="22">
        <v>13</v>
      </c>
      <c r="I36" s="22">
        <v>12</v>
      </c>
      <c r="J36" s="22">
        <v>14</v>
      </c>
      <c r="K36" s="22">
        <v>6</v>
      </c>
      <c r="L36" s="22">
        <v>13</v>
      </c>
      <c r="M36" s="22">
        <v>12</v>
      </c>
      <c r="N36" s="14">
        <v>41</v>
      </c>
      <c r="O36" s="17">
        <v>5297</v>
      </c>
      <c r="P36" s="21">
        <v>3571</v>
      </c>
      <c r="Q36" s="22">
        <v>4534</v>
      </c>
      <c r="R36" s="22">
        <v>5077</v>
      </c>
      <c r="S36" s="22">
        <v>5095</v>
      </c>
      <c r="T36" s="22">
        <v>4822</v>
      </c>
      <c r="U36" s="22">
        <v>6514</v>
      </c>
      <c r="V36" s="22">
        <v>4151</v>
      </c>
      <c r="W36" s="22">
        <v>5034</v>
      </c>
      <c r="X36" s="22">
        <v>6296</v>
      </c>
      <c r="Y36" s="22">
        <v>6528</v>
      </c>
      <c r="Z36" s="14">
        <v>8084</v>
      </c>
    </row>
    <row r="37" spans="1:26" x14ac:dyDescent="0.3">
      <c r="A37" s="25" t="s">
        <v>215</v>
      </c>
      <c r="B37" s="25" t="s">
        <v>393</v>
      </c>
      <c r="C37" s="17">
        <v>135</v>
      </c>
      <c r="D37" s="21">
        <v>100</v>
      </c>
      <c r="E37" s="22">
        <v>121</v>
      </c>
      <c r="F37" s="22">
        <v>165</v>
      </c>
      <c r="G37" s="22">
        <v>118</v>
      </c>
      <c r="H37" s="22">
        <v>173</v>
      </c>
      <c r="I37" s="22">
        <v>170</v>
      </c>
      <c r="J37" s="22">
        <v>148</v>
      </c>
      <c r="K37" s="22">
        <v>114</v>
      </c>
      <c r="L37" s="22">
        <v>107</v>
      </c>
      <c r="M37" s="22">
        <v>137</v>
      </c>
      <c r="N37" s="14">
        <v>402</v>
      </c>
      <c r="O37" s="17">
        <v>9462</v>
      </c>
      <c r="P37" s="21">
        <v>9642</v>
      </c>
      <c r="Q37" s="22">
        <v>12541</v>
      </c>
      <c r="R37" s="22">
        <v>4203</v>
      </c>
      <c r="S37" s="22">
        <v>3591</v>
      </c>
      <c r="T37" s="22">
        <v>2807</v>
      </c>
      <c r="U37" s="22">
        <v>2058</v>
      </c>
      <c r="V37" s="22">
        <v>1931</v>
      </c>
      <c r="W37" s="22">
        <v>1055</v>
      </c>
      <c r="X37" s="22">
        <v>2231</v>
      </c>
      <c r="Y37" s="22">
        <v>3448</v>
      </c>
      <c r="Z37" s="14">
        <v>5663</v>
      </c>
    </row>
    <row r="38" spans="1:26" x14ac:dyDescent="0.3">
      <c r="A38" s="25" t="s">
        <v>221</v>
      </c>
      <c r="B38" s="25" t="s">
        <v>254</v>
      </c>
      <c r="C38" s="17">
        <v>1360</v>
      </c>
      <c r="D38" s="21">
        <v>1247</v>
      </c>
      <c r="E38" s="22">
        <v>1393</v>
      </c>
      <c r="F38" s="22">
        <v>1858</v>
      </c>
      <c r="G38" s="22">
        <v>1672</v>
      </c>
      <c r="H38" s="22">
        <v>1951</v>
      </c>
      <c r="I38" s="22">
        <v>2280</v>
      </c>
      <c r="J38" s="22">
        <v>1767</v>
      </c>
      <c r="K38" s="22">
        <v>1491</v>
      </c>
      <c r="L38" s="22">
        <v>1569</v>
      </c>
      <c r="M38" s="22">
        <v>1449</v>
      </c>
      <c r="N38" s="14">
        <v>4195</v>
      </c>
      <c r="O38" s="17">
        <v>1732</v>
      </c>
      <c r="P38" s="21">
        <v>2181</v>
      </c>
      <c r="Q38" s="22">
        <v>1972</v>
      </c>
      <c r="R38" s="22">
        <v>3042</v>
      </c>
      <c r="S38" s="22">
        <v>3013</v>
      </c>
      <c r="T38" s="22">
        <v>4611</v>
      </c>
      <c r="U38" s="22">
        <v>5385</v>
      </c>
      <c r="V38" s="22">
        <v>2944</v>
      </c>
      <c r="W38" s="22">
        <v>2349</v>
      </c>
      <c r="X38" s="22">
        <v>2897</v>
      </c>
      <c r="Y38" s="22">
        <v>2826</v>
      </c>
      <c r="Z38" s="14">
        <v>3972</v>
      </c>
    </row>
    <row r="39" spans="1:26" x14ac:dyDescent="0.3">
      <c r="A39" s="25" t="s">
        <v>215</v>
      </c>
      <c r="B39" s="25" t="s">
        <v>395</v>
      </c>
      <c r="C39" s="17">
        <v>2280</v>
      </c>
      <c r="D39" s="21">
        <v>1977</v>
      </c>
      <c r="E39" s="22">
        <v>1943</v>
      </c>
      <c r="F39" s="22">
        <v>2375</v>
      </c>
      <c r="G39" s="22">
        <v>2095</v>
      </c>
      <c r="H39" s="22">
        <v>2936</v>
      </c>
      <c r="I39" s="22">
        <v>2908</v>
      </c>
      <c r="J39" s="22">
        <v>2539</v>
      </c>
      <c r="K39" s="22">
        <v>1737</v>
      </c>
      <c r="L39" s="22">
        <v>1879</v>
      </c>
      <c r="M39" s="22">
        <v>2088</v>
      </c>
      <c r="N39" s="14">
        <v>4468</v>
      </c>
      <c r="O39" s="17">
        <v>1763</v>
      </c>
      <c r="P39" s="21">
        <v>2211</v>
      </c>
      <c r="Q39" s="22">
        <v>2239</v>
      </c>
      <c r="R39" s="22">
        <v>2691</v>
      </c>
      <c r="S39" s="22">
        <v>1938</v>
      </c>
      <c r="T39" s="22">
        <v>2551</v>
      </c>
      <c r="U39" s="22">
        <v>2770</v>
      </c>
      <c r="V39" s="22">
        <v>2250</v>
      </c>
      <c r="W39" s="22">
        <v>1042</v>
      </c>
      <c r="X39" s="22">
        <v>1348</v>
      </c>
      <c r="Y39" s="22">
        <v>1959</v>
      </c>
      <c r="Z39" s="14">
        <v>2551</v>
      </c>
    </row>
    <row r="40" spans="1:26" x14ac:dyDescent="0.3">
      <c r="A40" s="25" t="s">
        <v>223</v>
      </c>
      <c r="B40" s="25" t="s">
        <v>394</v>
      </c>
      <c r="C40" s="17">
        <v>986</v>
      </c>
      <c r="D40" s="21">
        <v>853</v>
      </c>
      <c r="E40" s="22">
        <v>843</v>
      </c>
      <c r="F40" s="22">
        <v>983</v>
      </c>
      <c r="G40" s="22">
        <v>977</v>
      </c>
      <c r="H40" s="22">
        <v>1360</v>
      </c>
      <c r="I40" s="22">
        <v>1522</v>
      </c>
      <c r="J40" s="22">
        <v>1634</v>
      </c>
      <c r="K40" s="22">
        <v>880</v>
      </c>
      <c r="L40" s="22">
        <v>790</v>
      </c>
      <c r="M40" s="22">
        <v>967</v>
      </c>
      <c r="N40" s="14">
        <v>3348</v>
      </c>
      <c r="O40" s="17">
        <v>2231</v>
      </c>
      <c r="P40" s="21">
        <v>2078</v>
      </c>
      <c r="Q40" s="22">
        <v>2239</v>
      </c>
      <c r="R40" s="22">
        <v>3589</v>
      </c>
      <c r="S40" s="22">
        <v>2205</v>
      </c>
      <c r="T40" s="22">
        <v>2782</v>
      </c>
      <c r="U40" s="22">
        <v>4028</v>
      </c>
      <c r="V40" s="22">
        <v>4472</v>
      </c>
      <c r="W40" s="22">
        <v>1987</v>
      </c>
      <c r="X40" s="22">
        <v>2089</v>
      </c>
      <c r="Y40" s="22">
        <v>2466</v>
      </c>
      <c r="Z40" s="14">
        <v>5090</v>
      </c>
    </row>
    <row r="41" spans="1:26" x14ac:dyDescent="0.3">
      <c r="A41" s="25" t="s">
        <v>218</v>
      </c>
      <c r="B41" s="25" t="s">
        <v>275</v>
      </c>
      <c r="C41" s="17">
        <v>47</v>
      </c>
      <c r="D41" s="21">
        <v>47</v>
      </c>
      <c r="E41" s="22">
        <v>25</v>
      </c>
      <c r="F41" s="22">
        <v>32</v>
      </c>
      <c r="G41" s="22">
        <v>36</v>
      </c>
      <c r="H41" s="22">
        <v>28</v>
      </c>
      <c r="I41" s="22">
        <v>26</v>
      </c>
      <c r="J41" s="22">
        <v>23</v>
      </c>
      <c r="K41" s="22">
        <v>39</v>
      </c>
      <c r="L41" s="22">
        <v>33</v>
      </c>
      <c r="M41" s="22">
        <v>18</v>
      </c>
      <c r="N41" s="14">
        <v>144</v>
      </c>
      <c r="O41" s="17">
        <v>6229</v>
      </c>
      <c r="P41" s="21">
        <v>5491</v>
      </c>
      <c r="Q41" s="22">
        <v>4256</v>
      </c>
      <c r="R41" s="22">
        <v>4014</v>
      </c>
      <c r="S41" s="22">
        <v>4040</v>
      </c>
      <c r="T41" s="22">
        <v>2941</v>
      </c>
      <c r="U41" s="22">
        <v>4190</v>
      </c>
      <c r="V41" s="22">
        <v>2739</v>
      </c>
      <c r="W41" s="22">
        <v>3106</v>
      </c>
      <c r="X41" s="22">
        <v>2900</v>
      </c>
      <c r="Y41" s="22">
        <v>3217</v>
      </c>
      <c r="Z41" s="14">
        <v>4044</v>
      </c>
    </row>
    <row r="42" spans="1:26" x14ac:dyDescent="0.3">
      <c r="A42" s="25" t="s">
        <v>215</v>
      </c>
      <c r="B42" s="25" t="s">
        <v>257</v>
      </c>
      <c r="C42" s="17">
        <v>201</v>
      </c>
      <c r="D42" s="21">
        <v>165</v>
      </c>
      <c r="E42" s="22">
        <v>167</v>
      </c>
      <c r="F42" s="22">
        <v>191</v>
      </c>
      <c r="G42" s="22">
        <v>288</v>
      </c>
      <c r="H42" s="22">
        <v>310</v>
      </c>
      <c r="I42" s="22">
        <v>254</v>
      </c>
      <c r="J42" s="22">
        <v>211</v>
      </c>
      <c r="K42" s="22">
        <v>169</v>
      </c>
      <c r="L42" s="22">
        <v>218</v>
      </c>
      <c r="M42" s="22">
        <v>170</v>
      </c>
      <c r="N42" s="14">
        <v>488</v>
      </c>
      <c r="O42" s="17">
        <v>3551</v>
      </c>
      <c r="P42" s="21">
        <v>4544</v>
      </c>
      <c r="Q42" s="22">
        <v>5592</v>
      </c>
      <c r="R42" s="22">
        <v>4079</v>
      </c>
      <c r="S42" s="22">
        <v>3536</v>
      </c>
      <c r="T42" s="22">
        <v>4556</v>
      </c>
      <c r="U42" s="22">
        <v>3559</v>
      </c>
      <c r="V42" s="22">
        <v>2016</v>
      </c>
      <c r="W42" s="22">
        <v>1784</v>
      </c>
      <c r="X42" s="22">
        <v>3936</v>
      </c>
      <c r="Y42" s="22">
        <v>3133</v>
      </c>
      <c r="Z42" s="14">
        <v>4199</v>
      </c>
    </row>
    <row r="43" spans="1:26" x14ac:dyDescent="0.3">
      <c r="A43" s="25" t="s">
        <v>218</v>
      </c>
      <c r="B43" s="25" t="s">
        <v>282</v>
      </c>
      <c r="C43" s="17">
        <v>3</v>
      </c>
      <c r="D43" s="21">
        <v>2</v>
      </c>
      <c r="E43" s="22">
        <v>3</v>
      </c>
      <c r="F43" s="22">
        <v>8</v>
      </c>
      <c r="G43" s="22">
        <v>4</v>
      </c>
      <c r="H43" s="22">
        <v>1</v>
      </c>
      <c r="I43" s="22">
        <v>2</v>
      </c>
      <c r="J43" s="22">
        <v>6</v>
      </c>
      <c r="K43" s="22">
        <v>1</v>
      </c>
      <c r="L43" s="22"/>
      <c r="M43" s="22">
        <v>3</v>
      </c>
      <c r="N43" s="14">
        <v>11</v>
      </c>
      <c r="O43" s="17">
        <v>5854</v>
      </c>
      <c r="P43" s="21">
        <v>4387</v>
      </c>
      <c r="Q43" s="22">
        <v>4558</v>
      </c>
      <c r="R43" s="22">
        <v>3959</v>
      </c>
      <c r="S43" s="22">
        <v>5101</v>
      </c>
      <c r="T43" s="22">
        <v>4179</v>
      </c>
      <c r="U43" s="22">
        <v>4449</v>
      </c>
      <c r="V43" s="22">
        <v>2750</v>
      </c>
      <c r="W43" s="22">
        <v>2312</v>
      </c>
      <c r="X43" s="22">
        <v>2600</v>
      </c>
      <c r="Y43" s="22">
        <v>3181</v>
      </c>
      <c r="Z43" s="14">
        <v>3859</v>
      </c>
    </row>
    <row r="44" spans="1:26" x14ac:dyDescent="0.3">
      <c r="A44" s="25" t="s">
        <v>215</v>
      </c>
      <c r="B44" s="25" t="s">
        <v>396</v>
      </c>
      <c r="C44" s="17">
        <v>169</v>
      </c>
      <c r="D44" s="21">
        <v>134</v>
      </c>
      <c r="E44" s="22">
        <v>152</v>
      </c>
      <c r="F44" s="22">
        <v>174</v>
      </c>
      <c r="G44" s="22">
        <v>112</v>
      </c>
      <c r="H44" s="22">
        <v>170</v>
      </c>
      <c r="I44" s="22">
        <v>192</v>
      </c>
      <c r="J44" s="22">
        <v>163</v>
      </c>
      <c r="K44" s="22">
        <v>103</v>
      </c>
      <c r="L44" s="22">
        <v>131</v>
      </c>
      <c r="M44" s="22">
        <v>155</v>
      </c>
      <c r="N44" s="14">
        <v>456</v>
      </c>
      <c r="O44" s="17">
        <v>7016</v>
      </c>
      <c r="P44" s="21">
        <v>7892</v>
      </c>
      <c r="Q44" s="22">
        <v>12829</v>
      </c>
      <c r="R44" s="22">
        <v>3373</v>
      </c>
      <c r="S44" s="22">
        <v>1154</v>
      </c>
      <c r="T44" s="22">
        <v>1219</v>
      </c>
      <c r="U44" s="22">
        <v>1154</v>
      </c>
      <c r="V44" s="22">
        <v>941</v>
      </c>
      <c r="W44" s="22">
        <v>761</v>
      </c>
      <c r="X44" s="22">
        <v>1030</v>
      </c>
      <c r="Y44" s="22">
        <v>2261</v>
      </c>
      <c r="Z44" s="14">
        <v>4905</v>
      </c>
    </row>
    <row r="45" spans="1:26" x14ac:dyDescent="0.3">
      <c r="A45" s="25" t="s">
        <v>104</v>
      </c>
      <c r="B45" s="25" t="s">
        <v>286</v>
      </c>
      <c r="C45" s="17">
        <v>41</v>
      </c>
      <c r="D45" s="21">
        <v>25</v>
      </c>
      <c r="E45" s="22">
        <v>39</v>
      </c>
      <c r="F45" s="22">
        <v>42</v>
      </c>
      <c r="G45" s="22">
        <v>45</v>
      </c>
      <c r="H45" s="22">
        <v>36</v>
      </c>
      <c r="I45" s="22">
        <v>73</v>
      </c>
      <c r="J45" s="22">
        <v>39</v>
      </c>
      <c r="K45" s="22">
        <v>29</v>
      </c>
      <c r="L45" s="22">
        <v>31</v>
      </c>
      <c r="M45" s="22">
        <v>38</v>
      </c>
      <c r="N45" s="14">
        <v>156</v>
      </c>
      <c r="O45" s="17">
        <v>2453</v>
      </c>
      <c r="P45" s="21">
        <v>2523</v>
      </c>
      <c r="Q45" s="22">
        <v>2948</v>
      </c>
      <c r="R45" s="22">
        <v>3299</v>
      </c>
      <c r="S45" s="22">
        <v>3928</v>
      </c>
      <c r="T45" s="22">
        <v>3076</v>
      </c>
      <c r="U45" s="22">
        <v>5335</v>
      </c>
      <c r="V45" s="22">
        <v>4306</v>
      </c>
      <c r="W45" s="22">
        <v>4173</v>
      </c>
      <c r="X45" s="22">
        <v>4139</v>
      </c>
      <c r="Y45" s="22">
        <v>4709</v>
      </c>
      <c r="Z45" s="14">
        <v>4936</v>
      </c>
    </row>
    <row r="46" spans="1:26" x14ac:dyDescent="0.3">
      <c r="A46" s="25" t="s">
        <v>216</v>
      </c>
      <c r="B46" s="25" t="s">
        <v>278</v>
      </c>
      <c r="C46" s="17">
        <v>39</v>
      </c>
      <c r="D46" s="21">
        <v>34</v>
      </c>
      <c r="E46" s="22">
        <v>38</v>
      </c>
      <c r="F46" s="22">
        <v>38</v>
      </c>
      <c r="G46" s="22">
        <v>23</v>
      </c>
      <c r="H46" s="22">
        <v>47</v>
      </c>
      <c r="I46" s="22">
        <v>52</v>
      </c>
      <c r="J46" s="22">
        <v>35</v>
      </c>
      <c r="K46" s="22">
        <v>32</v>
      </c>
      <c r="L46" s="22">
        <v>36</v>
      </c>
      <c r="M46" s="22">
        <v>39</v>
      </c>
      <c r="N46" s="14">
        <v>196</v>
      </c>
      <c r="O46" s="17">
        <v>6171</v>
      </c>
      <c r="P46" s="21">
        <v>5535</v>
      </c>
      <c r="Q46" s="22">
        <v>5672</v>
      </c>
      <c r="R46" s="22">
        <v>4583</v>
      </c>
      <c r="S46" s="22">
        <v>2056</v>
      </c>
      <c r="T46" s="22">
        <v>1314</v>
      </c>
      <c r="U46" s="22">
        <v>1376</v>
      </c>
      <c r="V46" s="22">
        <v>1819</v>
      </c>
      <c r="W46" s="22">
        <v>1327</v>
      </c>
      <c r="X46" s="22">
        <v>2216</v>
      </c>
      <c r="Y46" s="22">
        <v>6152</v>
      </c>
      <c r="Z46" s="14">
        <v>7003</v>
      </c>
    </row>
    <row r="47" spans="1:26" x14ac:dyDescent="0.3">
      <c r="A47" s="25" t="s">
        <v>223</v>
      </c>
      <c r="B47" s="25" t="s">
        <v>398</v>
      </c>
      <c r="C47" s="17">
        <v>1498</v>
      </c>
      <c r="D47" s="21">
        <v>1059</v>
      </c>
      <c r="E47" s="22">
        <v>1068</v>
      </c>
      <c r="F47" s="22">
        <v>1251</v>
      </c>
      <c r="G47" s="22">
        <v>1040</v>
      </c>
      <c r="H47" s="22">
        <v>1488</v>
      </c>
      <c r="I47" s="22">
        <v>1514</v>
      </c>
      <c r="J47" s="22">
        <v>1547</v>
      </c>
      <c r="K47" s="22">
        <v>1330</v>
      </c>
      <c r="L47" s="22">
        <v>1148</v>
      </c>
      <c r="M47" s="22">
        <v>1273</v>
      </c>
      <c r="N47" s="14">
        <v>3639</v>
      </c>
      <c r="O47" s="17">
        <v>1628</v>
      </c>
      <c r="P47" s="21">
        <v>1513</v>
      </c>
      <c r="Q47" s="22">
        <v>1682</v>
      </c>
      <c r="R47" s="22">
        <v>1790</v>
      </c>
      <c r="S47" s="22">
        <v>1483</v>
      </c>
      <c r="T47" s="22">
        <v>2313</v>
      </c>
      <c r="U47" s="22">
        <v>3610</v>
      </c>
      <c r="V47" s="22">
        <v>4960</v>
      </c>
      <c r="W47" s="22">
        <v>2133</v>
      </c>
      <c r="X47" s="22">
        <v>1665</v>
      </c>
      <c r="Y47" s="22">
        <v>1847</v>
      </c>
      <c r="Z47" s="14">
        <v>3332</v>
      </c>
    </row>
    <row r="48" spans="1:26" x14ac:dyDescent="0.3">
      <c r="A48" s="25" t="s">
        <v>215</v>
      </c>
      <c r="B48" s="25" t="s">
        <v>259</v>
      </c>
      <c r="C48" s="17">
        <v>65</v>
      </c>
      <c r="D48" s="21">
        <v>80</v>
      </c>
      <c r="E48" s="22">
        <v>73</v>
      </c>
      <c r="F48" s="22">
        <v>87</v>
      </c>
      <c r="G48" s="22">
        <v>83</v>
      </c>
      <c r="H48" s="22">
        <v>88</v>
      </c>
      <c r="I48" s="22">
        <v>138</v>
      </c>
      <c r="J48" s="22">
        <v>91</v>
      </c>
      <c r="K48" s="22">
        <v>85</v>
      </c>
      <c r="L48" s="22">
        <v>65</v>
      </c>
      <c r="M48" s="22">
        <v>86</v>
      </c>
      <c r="N48" s="14">
        <v>244</v>
      </c>
      <c r="O48" s="17">
        <v>3573</v>
      </c>
      <c r="P48" s="21">
        <v>3266</v>
      </c>
      <c r="Q48" s="22">
        <v>4960</v>
      </c>
      <c r="R48" s="22">
        <v>2906</v>
      </c>
      <c r="S48" s="22">
        <v>4178</v>
      </c>
      <c r="T48" s="22">
        <v>4938</v>
      </c>
      <c r="U48" s="22">
        <v>5363</v>
      </c>
      <c r="V48" s="22">
        <v>2828</v>
      </c>
      <c r="W48" s="22">
        <v>1654</v>
      </c>
      <c r="X48" s="22">
        <v>1909</v>
      </c>
      <c r="Y48" s="22">
        <v>2725</v>
      </c>
      <c r="Z48" s="14">
        <v>3928</v>
      </c>
    </row>
    <row r="49" spans="1:26" x14ac:dyDescent="0.3">
      <c r="A49" s="25" t="s">
        <v>215</v>
      </c>
      <c r="B49" s="25" t="s">
        <v>263</v>
      </c>
      <c r="C49" s="17">
        <v>208</v>
      </c>
      <c r="D49" s="22">
        <v>189</v>
      </c>
      <c r="E49" s="22">
        <v>195</v>
      </c>
      <c r="F49" s="22">
        <v>180</v>
      </c>
      <c r="G49" s="22">
        <v>285</v>
      </c>
      <c r="H49" s="22">
        <v>350</v>
      </c>
      <c r="I49" s="22">
        <v>337</v>
      </c>
      <c r="J49" s="22">
        <v>232</v>
      </c>
      <c r="K49" s="22">
        <v>207</v>
      </c>
      <c r="L49" s="22">
        <v>198</v>
      </c>
      <c r="M49" s="22">
        <v>219</v>
      </c>
      <c r="N49" s="14">
        <v>556</v>
      </c>
      <c r="O49" s="17">
        <v>2788</v>
      </c>
      <c r="P49" s="22">
        <v>2609</v>
      </c>
      <c r="Q49" s="22">
        <v>4009</v>
      </c>
      <c r="R49" s="22">
        <v>3733</v>
      </c>
      <c r="S49" s="22">
        <v>4486</v>
      </c>
      <c r="T49" s="22">
        <v>4709</v>
      </c>
      <c r="U49" s="22">
        <v>4075</v>
      </c>
      <c r="V49" s="22">
        <v>2315</v>
      </c>
      <c r="W49" s="22">
        <v>1997</v>
      </c>
      <c r="X49" s="22">
        <v>2498</v>
      </c>
      <c r="Y49" s="22">
        <v>2792</v>
      </c>
      <c r="Z49" s="14">
        <v>3187</v>
      </c>
    </row>
    <row r="50" spans="1:26" x14ac:dyDescent="0.3">
      <c r="A50" s="25" t="s">
        <v>224</v>
      </c>
      <c r="B50" s="25" t="s">
        <v>397</v>
      </c>
      <c r="C50" s="17">
        <v>45</v>
      </c>
      <c r="D50" s="22">
        <v>56</v>
      </c>
      <c r="E50" s="22">
        <v>36</v>
      </c>
      <c r="F50" s="22">
        <v>43</v>
      </c>
      <c r="G50" s="22">
        <v>59</v>
      </c>
      <c r="H50" s="22">
        <v>77</v>
      </c>
      <c r="I50" s="22">
        <v>125</v>
      </c>
      <c r="J50" s="22">
        <v>85</v>
      </c>
      <c r="K50" s="22">
        <v>54</v>
      </c>
      <c r="L50" s="22">
        <v>50</v>
      </c>
      <c r="M50" s="22">
        <v>49</v>
      </c>
      <c r="N50" s="14">
        <v>216</v>
      </c>
      <c r="O50" s="17">
        <v>3677</v>
      </c>
      <c r="P50" s="22">
        <v>5835</v>
      </c>
      <c r="Q50" s="22">
        <v>3543</v>
      </c>
      <c r="R50" s="22">
        <v>4980</v>
      </c>
      <c r="S50" s="22">
        <v>2228</v>
      </c>
      <c r="T50" s="22">
        <v>1389</v>
      </c>
      <c r="U50" s="22">
        <v>3205</v>
      </c>
      <c r="V50" s="22">
        <v>4732</v>
      </c>
      <c r="W50" s="22">
        <v>1256</v>
      </c>
      <c r="X50" s="22">
        <v>2255</v>
      </c>
      <c r="Y50" s="22">
        <v>2523</v>
      </c>
      <c r="Z50" s="14">
        <v>4463</v>
      </c>
    </row>
    <row r="51" spans="1:26" x14ac:dyDescent="0.3">
      <c r="A51" s="25" t="s">
        <v>215</v>
      </c>
      <c r="B51" s="25" t="s">
        <v>262</v>
      </c>
      <c r="C51" s="17">
        <v>120</v>
      </c>
      <c r="D51" s="22">
        <v>122</v>
      </c>
      <c r="E51" s="22">
        <v>110</v>
      </c>
      <c r="F51" s="22">
        <v>150</v>
      </c>
      <c r="G51" s="22">
        <v>208</v>
      </c>
      <c r="H51" s="22">
        <v>199</v>
      </c>
      <c r="I51" s="22">
        <v>178</v>
      </c>
      <c r="J51" s="22">
        <v>145</v>
      </c>
      <c r="K51" s="22">
        <v>129</v>
      </c>
      <c r="L51" s="22">
        <v>103</v>
      </c>
      <c r="M51" s="22">
        <v>119</v>
      </c>
      <c r="N51" s="14">
        <v>416</v>
      </c>
      <c r="O51" s="17">
        <v>2607</v>
      </c>
      <c r="P51" s="22">
        <v>2568</v>
      </c>
      <c r="Q51" s="22">
        <v>5128</v>
      </c>
      <c r="R51" s="22">
        <v>2357</v>
      </c>
      <c r="S51" s="22">
        <v>4255</v>
      </c>
      <c r="T51" s="22">
        <v>4540</v>
      </c>
      <c r="U51" s="22">
        <v>3678</v>
      </c>
      <c r="V51" s="22">
        <v>2111</v>
      </c>
      <c r="W51" s="22">
        <v>1959</v>
      </c>
      <c r="X51" s="22">
        <v>3238</v>
      </c>
      <c r="Y51" s="22">
        <v>2393</v>
      </c>
      <c r="Z51" s="14">
        <v>3280</v>
      </c>
    </row>
    <row r="52" spans="1:26" x14ac:dyDescent="0.3">
      <c r="A52" s="25" t="s">
        <v>79</v>
      </c>
      <c r="B52" s="25" t="s">
        <v>267</v>
      </c>
      <c r="C52" s="17">
        <v>356</v>
      </c>
      <c r="D52" s="22">
        <v>202</v>
      </c>
      <c r="E52" s="22">
        <v>215</v>
      </c>
      <c r="F52" s="22">
        <v>248</v>
      </c>
      <c r="G52" s="22">
        <v>275</v>
      </c>
      <c r="H52" s="22">
        <v>228</v>
      </c>
      <c r="I52" s="22">
        <v>243</v>
      </c>
      <c r="J52" s="22">
        <v>241</v>
      </c>
      <c r="K52" s="22">
        <v>211</v>
      </c>
      <c r="L52" s="22">
        <v>182</v>
      </c>
      <c r="M52" s="22">
        <v>176</v>
      </c>
      <c r="N52" s="14">
        <v>818</v>
      </c>
      <c r="O52" s="17">
        <v>2571</v>
      </c>
      <c r="P52" s="22">
        <v>2920</v>
      </c>
      <c r="Q52" s="22">
        <v>2814</v>
      </c>
      <c r="R52" s="22">
        <v>2518</v>
      </c>
      <c r="S52" s="22">
        <v>2298</v>
      </c>
      <c r="T52" s="22">
        <v>2430</v>
      </c>
      <c r="U52" s="22">
        <v>2604</v>
      </c>
      <c r="V52" s="22">
        <v>2064</v>
      </c>
      <c r="W52" s="22">
        <v>2496</v>
      </c>
      <c r="X52" s="22">
        <v>2418</v>
      </c>
      <c r="Y52" s="22">
        <v>3842</v>
      </c>
      <c r="Z52" s="14">
        <v>2581</v>
      </c>
    </row>
    <row r="53" spans="1:26" x14ac:dyDescent="0.3">
      <c r="A53" s="25" t="s">
        <v>216</v>
      </c>
      <c r="B53" s="25" t="s">
        <v>303</v>
      </c>
      <c r="C53" s="17">
        <v>15</v>
      </c>
      <c r="D53" s="22">
        <v>11</v>
      </c>
      <c r="E53" s="22">
        <v>11</v>
      </c>
      <c r="F53" s="22">
        <v>9</v>
      </c>
      <c r="G53" s="22">
        <v>2</v>
      </c>
      <c r="H53" s="22">
        <v>3</v>
      </c>
      <c r="I53" s="22">
        <v>22</v>
      </c>
      <c r="J53" s="22">
        <v>5</v>
      </c>
      <c r="K53" s="22">
        <v>2</v>
      </c>
      <c r="L53" s="22">
        <v>1</v>
      </c>
      <c r="M53" s="22">
        <v>7</v>
      </c>
      <c r="N53" s="14">
        <v>33</v>
      </c>
      <c r="O53" s="17">
        <v>3328</v>
      </c>
      <c r="P53" s="22">
        <v>5248</v>
      </c>
      <c r="Q53" s="22">
        <v>8033</v>
      </c>
      <c r="R53" s="22">
        <v>7199</v>
      </c>
      <c r="S53" s="22">
        <v>1265</v>
      </c>
      <c r="T53" s="22">
        <v>172</v>
      </c>
      <c r="U53" s="22">
        <v>180</v>
      </c>
      <c r="V53" s="22">
        <v>174</v>
      </c>
      <c r="W53" s="22">
        <v>269</v>
      </c>
      <c r="X53" s="22">
        <v>748</v>
      </c>
      <c r="Y53" s="22">
        <v>2078</v>
      </c>
      <c r="Z53" s="14">
        <v>2369</v>
      </c>
    </row>
    <row r="54" spans="1:26" x14ac:dyDescent="0.3">
      <c r="A54" s="25" t="s">
        <v>217</v>
      </c>
      <c r="B54" s="25" t="s">
        <v>270</v>
      </c>
      <c r="C54" s="17">
        <v>6</v>
      </c>
      <c r="D54" s="22">
        <v>5</v>
      </c>
      <c r="E54" s="22">
        <v>3</v>
      </c>
      <c r="F54" s="22">
        <v>11</v>
      </c>
      <c r="G54" s="22">
        <v>10</v>
      </c>
      <c r="H54" s="22">
        <v>2</v>
      </c>
      <c r="I54" s="22">
        <v>8</v>
      </c>
      <c r="J54" s="22">
        <v>5</v>
      </c>
      <c r="K54" s="22">
        <v>5</v>
      </c>
      <c r="L54" s="22">
        <v>6</v>
      </c>
      <c r="M54" s="22">
        <v>5</v>
      </c>
      <c r="N54" s="14">
        <v>7</v>
      </c>
      <c r="O54" s="17">
        <v>2093</v>
      </c>
      <c r="P54" s="22">
        <v>1414</v>
      </c>
      <c r="Q54" s="22">
        <v>1586</v>
      </c>
      <c r="R54" s="22">
        <v>2118</v>
      </c>
      <c r="S54" s="22">
        <v>2515</v>
      </c>
      <c r="T54" s="22">
        <v>2649</v>
      </c>
      <c r="U54" s="22">
        <v>3724</v>
      </c>
      <c r="V54" s="22">
        <v>3724</v>
      </c>
      <c r="W54" s="22">
        <v>2658</v>
      </c>
      <c r="X54" s="22">
        <v>3261</v>
      </c>
      <c r="Y54" s="22">
        <v>2188</v>
      </c>
      <c r="Z54" s="14">
        <v>2765</v>
      </c>
    </row>
    <row r="55" spans="1:26" x14ac:dyDescent="0.3">
      <c r="A55" s="25" t="s">
        <v>227</v>
      </c>
      <c r="B55" s="25" t="s">
        <v>269</v>
      </c>
      <c r="C55" s="17">
        <v>496</v>
      </c>
      <c r="D55" s="22">
        <v>300</v>
      </c>
      <c r="E55" s="22">
        <v>329</v>
      </c>
      <c r="F55" s="22">
        <v>262</v>
      </c>
      <c r="G55" s="22">
        <v>283</v>
      </c>
      <c r="H55" s="22">
        <v>422</v>
      </c>
      <c r="I55" s="22">
        <v>427</v>
      </c>
      <c r="J55" s="22">
        <v>380</v>
      </c>
      <c r="K55" s="22">
        <v>283</v>
      </c>
      <c r="L55" s="22">
        <v>243</v>
      </c>
      <c r="M55" s="22">
        <v>433</v>
      </c>
      <c r="N55" s="14">
        <v>821</v>
      </c>
      <c r="O55" s="17">
        <v>2354</v>
      </c>
      <c r="P55" s="22">
        <v>1851</v>
      </c>
      <c r="Q55" s="22">
        <v>2301</v>
      </c>
      <c r="R55" s="22">
        <v>2537</v>
      </c>
      <c r="S55" s="22">
        <v>1510</v>
      </c>
      <c r="T55" s="22">
        <v>1633</v>
      </c>
      <c r="U55" s="22">
        <v>1949</v>
      </c>
      <c r="V55" s="22">
        <v>3055</v>
      </c>
      <c r="W55" s="22">
        <v>935</v>
      </c>
      <c r="X55" s="22">
        <v>1075</v>
      </c>
      <c r="Y55" s="22">
        <v>2043</v>
      </c>
      <c r="Z55" s="14">
        <v>3534</v>
      </c>
    </row>
    <row r="56" spans="1:26" x14ac:dyDescent="0.3">
      <c r="A56" s="25" t="s">
        <v>215</v>
      </c>
      <c r="B56" s="25" t="s">
        <v>272</v>
      </c>
      <c r="C56" s="17">
        <v>163</v>
      </c>
      <c r="D56" s="22">
        <v>132</v>
      </c>
      <c r="E56" s="22">
        <v>147</v>
      </c>
      <c r="F56" s="22">
        <v>151</v>
      </c>
      <c r="G56" s="22">
        <v>174</v>
      </c>
      <c r="H56" s="22">
        <v>209</v>
      </c>
      <c r="I56" s="22">
        <v>242</v>
      </c>
      <c r="J56" s="22">
        <v>179</v>
      </c>
      <c r="K56" s="22">
        <v>137</v>
      </c>
      <c r="L56" s="22">
        <v>159</v>
      </c>
      <c r="M56" s="22">
        <v>172</v>
      </c>
      <c r="N56" s="14">
        <v>413</v>
      </c>
      <c r="O56" s="17">
        <v>1629</v>
      </c>
      <c r="P56" s="22">
        <v>1490</v>
      </c>
      <c r="Q56" s="22">
        <v>2084</v>
      </c>
      <c r="R56" s="22">
        <v>1722</v>
      </c>
      <c r="S56" s="22">
        <v>2118</v>
      </c>
      <c r="T56" s="22">
        <v>2614</v>
      </c>
      <c r="U56" s="22">
        <v>2354</v>
      </c>
      <c r="V56" s="22">
        <v>1334</v>
      </c>
      <c r="W56" s="22">
        <v>1460</v>
      </c>
      <c r="X56" s="22">
        <v>2264</v>
      </c>
      <c r="Y56" s="22">
        <v>2699</v>
      </c>
      <c r="Z56" s="14">
        <v>3746</v>
      </c>
    </row>
    <row r="57" spans="1:26" x14ac:dyDescent="0.3">
      <c r="A57" s="25" t="s">
        <v>225</v>
      </c>
      <c r="B57" s="25" t="s">
        <v>307</v>
      </c>
      <c r="C57" s="17">
        <v>10</v>
      </c>
      <c r="D57" s="22">
        <v>14</v>
      </c>
      <c r="E57" s="22">
        <v>7</v>
      </c>
      <c r="F57" s="22">
        <v>11</v>
      </c>
      <c r="G57" s="22">
        <v>15</v>
      </c>
      <c r="H57" s="22">
        <v>18</v>
      </c>
      <c r="I57" s="22">
        <v>10</v>
      </c>
      <c r="J57" s="22">
        <v>14</v>
      </c>
      <c r="K57" s="22">
        <v>7</v>
      </c>
      <c r="L57" s="22">
        <v>9</v>
      </c>
      <c r="M57" s="22">
        <v>14</v>
      </c>
      <c r="N57" s="14">
        <v>41</v>
      </c>
      <c r="O57" s="17">
        <v>1836</v>
      </c>
      <c r="P57" s="22">
        <v>1922</v>
      </c>
      <c r="Q57" s="22">
        <v>1851</v>
      </c>
      <c r="R57" s="22">
        <v>2752</v>
      </c>
      <c r="S57" s="22">
        <v>1945</v>
      </c>
      <c r="T57" s="22">
        <v>3091</v>
      </c>
      <c r="U57" s="22">
        <v>1981</v>
      </c>
      <c r="V57" s="22">
        <v>1675</v>
      </c>
      <c r="W57" s="22">
        <v>1775</v>
      </c>
      <c r="X57" s="22">
        <v>2219</v>
      </c>
      <c r="Y57" s="22">
        <v>2602</v>
      </c>
      <c r="Z57" s="14">
        <v>3373</v>
      </c>
    </row>
    <row r="58" spans="1:26" x14ac:dyDescent="0.3">
      <c r="A58" s="25" t="s">
        <v>215</v>
      </c>
      <c r="B58" s="25" t="s">
        <v>276</v>
      </c>
      <c r="C58" s="17">
        <v>70</v>
      </c>
      <c r="D58" s="22">
        <v>55</v>
      </c>
      <c r="E58" s="22">
        <v>94</v>
      </c>
      <c r="F58" s="22">
        <v>72</v>
      </c>
      <c r="G58" s="22">
        <v>108</v>
      </c>
      <c r="H58" s="22">
        <v>122</v>
      </c>
      <c r="I58" s="22">
        <v>113</v>
      </c>
      <c r="J58" s="22">
        <v>90</v>
      </c>
      <c r="K58" s="22">
        <v>67</v>
      </c>
      <c r="L58" s="22">
        <v>70</v>
      </c>
      <c r="M58" s="22">
        <v>85</v>
      </c>
      <c r="N58" s="14">
        <v>208</v>
      </c>
      <c r="O58" s="17">
        <v>1998</v>
      </c>
      <c r="P58" s="22">
        <v>1904</v>
      </c>
      <c r="Q58" s="22">
        <v>3435</v>
      </c>
      <c r="R58" s="22">
        <v>1760</v>
      </c>
      <c r="S58" s="22">
        <v>2480</v>
      </c>
      <c r="T58" s="22">
        <v>2779</v>
      </c>
      <c r="U58" s="22">
        <v>2304</v>
      </c>
      <c r="V58" s="22">
        <v>1200</v>
      </c>
      <c r="W58" s="22">
        <v>873</v>
      </c>
      <c r="X58" s="22">
        <v>1424</v>
      </c>
      <c r="Y58" s="22">
        <v>2631</v>
      </c>
      <c r="Z58" s="14">
        <v>3104</v>
      </c>
    </row>
    <row r="59" spans="1:26" x14ac:dyDescent="0.3">
      <c r="A59" s="25" t="s">
        <v>215</v>
      </c>
      <c r="B59" s="25" t="s">
        <v>280</v>
      </c>
      <c r="C59" s="17">
        <v>43</v>
      </c>
      <c r="D59" s="22">
        <v>22</v>
      </c>
      <c r="E59" s="22">
        <v>32</v>
      </c>
      <c r="F59" s="22">
        <v>39</v>
      </c>
      <c r="G59" s="22">
        <v>44</v>
      </c>
      <c r="H59" s="22">
        <v>47</v>
      </c>
      <c r="I59" s="22">
        <v>56</v>
      </c>
      <c r="J59" s="22">
        <v>48</v>
      </c>
      <c r="K59" s="22">
        <v>24</v>
      </c>
      <c r="L59" s="22">
        <v>24</v>
      </c>
      <c r="M59" s="22">
        <v>24</v>
      </c>
      <c r="N59" s="14">
        <v>119</v>
      </c>
      <c r="O59" s="17">
        <v>3893</v>
      </c>
      <c r="P59" s="22">
        <v>3741</v>
      </c>
      <c r="Q59" s="22">
        <v>5166</v>
      </c>
      <c r="R59" s="22">
        <v>1700</v>
      </c>
      <c r="S59" s="22">
        <v>1214</v>
      </c>
      <c r="T59" s="22">
        <v>1448</v>
      </c>
      <c r="U59" s="22">
        <v>1652</v>
      </c>
      <c r="V59" s="22">
        <v>918</v>
      </c>
      <c r="W59" s="22">
        <v>511</v>
      </c>
      <c r="X59" s="22">
        <v>722</v>
      </c>
      <c r="Y59" s="22">
        <v>1804</v>
      </c>
      <c r="Z59" s="14">
        <v>2324</v>
      </c>
    </row>
    <row r="60" spans="1:26" x14ac:dyDescent="0.3">
      <c r="A60" s="25" t="s">
        <v>215</v>
      </c>
      <c r="B60" s="25" t="s">
        <v>277</v>
      </c>
      <c r="C60" s="17">
        <v>131</v>
      </c>
      <c r="D60" s="22">
        <v>95</v>
      </c>
      <c r="E60" s="22">
        <v>117</v>
      </c>
      <c r="F60" s="22">
        <v>133</v>
      </c>
      <c r="G60" s="22">
        <v>134</v>
      </c>
      <c r="H60" s="22">
        <v>185</v>
      </c>
      <c r="I60" s="22">
        <v>167</v>
      </c>
      <c r="J60" s="22">
        <v>110</v>
      </c>
      <c r="K60" s="22">
        <v>73</v>
      </c>
      <c r="L60" s="22">
        <v>87</v>
      </c>
      <c r="M60" s="22">
        <v>80</v>
      </c>
      <c r="N60" s="14">
        <v>247</v>
      </c>
      <c r="O60" s="17">
        <v>1274</v>
      </c>
      <c r="P60" s="22">
        <v>1163</v>
      </c>
      <c r="Q60" s="22">
        <v>2756</v>
      </c>
      <c r="R60" s="22">
        <v>1745</v>
      </c>
      <c r="S60" s="22">
        <v>3195</v>
      </c>
      <c r="T60" s="22">
        <v>3349</v>
      </c>
      <c r="U60" s="22">
        <v>2709</v>
      </c>
      <c r="V60" s="22">
        <v>1582</v>
      </c>
      <c r="W60" s="22">
        <v>1309</v>
      </c>
      <c r="X60" s="22">
        <v>1400</v>
      </c>
      <c r="Y60" s="22">
        <v>1529</v>
      </c>
      <c r="Z60" s="14">
        <v>1938</v>
      </c>
    </row>
    <row r="61" spans="1:26" x14ac:dyDescent="0.3">
      <c r="A61" s="25" t="s">
        <v>104</v>
      </c>
      <c r="B61" s="25" t="s">
        <v>357</v>
      </c>
      <c r="C61" s="17">
        <v>4</v>
      </c>
      <c r="D61" s="22">
        <v>11</v>
      </c>
      <c r="E61" s="22">
        <v>12</v>
      </c>
      <c r="F61" s="22">
        <v>14</v>
      </c>
      <c r="G61" s="22">
        <v>15</v>
      </c>
      <c r="H61" s="22">
        <v>9</v>
      </c>
      <c r="I61" s="22">
        <v>13</v>
      </c>
      <c r="J61" s="22">
        <v>12</v>
      </c>
      <c r="K61" s="22">
        <v>3</v>
      </c>
      <c r="L61" s="22">
        <v>14</v>
      </c>
      <c r="M61" s="22">
        <v>13</v>
      </c>
      <c r="N61" s="14">
        <v>57</v>
      </c>
      <c r="O61" s="17">
        <v>1365</v>
      </c>
      <c r="P61" s="22">
        <v>1302</v>
      </c>
      <c r="Q61" s="22">
        <v>1451</v>
      </c>
      <c r="R61" s="22">
        <v>1726</v>
      </c>
      <c r="S61" s="22">
        <v>2205</v>
      </c>
      <c r="T61" s="22">
        <v>1680</v>
      </c>
      <c r="U61" s="22">
        <v>2820</v>
      </c>
      <c r="V61" s="22">
        <v>2579</v>
      </c>
      <c r="W61" s="22">
        <v>2362</v>
      </c>
      <c r="X61" s="22">
        <v>2223</v>
      </c>
      <c r="Y61" s="22">
        <v>2416</v>
      </c>
      <c r="Z61" s="14">
        <v>2934</v>
      </c>
    </row>
    <row r="62" spans="1:26" x14ac:dyDescent="0.3">
      <c r="A62" s="25" t="s">
        <v>226</v>
      </c>
      <c r="B62" s="25" t="s">
        <v>255</v>
      </c>
      <c r="C62" s="17">
        <v>90</v>
      </c>
      <c r="D62" s="22">
        <v>59</v>
      </c>
      <c r="E62" s="22">
        <v>89</v>
      </c>
      <c r="F62" s="22">
        <v>75</v>
      </c>
      <c r="G62" s="22">
        <v>78</v>
      </c>
      <c r="H62" s="22">
        <v>65</v>
      </c>
      <c r="I62" s="22">
        <v>146</v>
      </c>
      <c r="J62" s="22">
        <v>74</v>
      </c>
      <c r="K62" s="22">
        <v>78</v>
      </c>
      <c r="L62" s="22">
        <v>90</v>
      </c>
      <c r="M62" s="22">
        <v>105</v>
      </c>
      <c r="N62" s="14">
        <v>184</v>
      </c>
      <c r="O62" s="17">
        <v>1903</v>
      </c>
      <c r="P62" s="22">
        <v>1861</v>
      </c>
      <c r="Q62" s="22">
        <v>2516</v>
      </c>
      <c r="R62" s="22">
        <v>2312</v>
      </c>
      <c r="S62" s="22">
        <v>1614</v>
      </c>
      <c r="T62" s="22">
        <v>1094</v>
      </c>
      <c r="U62" s="22">
        <v>1928</v>
      </c>
      <c r="V62" s="22">
        <v>1291</v>
      </c>
      <c r="W62" s="22">
        <v>1498</v>
      </c>
      <c r="X62" s="22">
        <v>2336</v>
      </c>
      <c r="Y62" s="22">
        <v>2772</v>
      </c>
      <c r="Z62" s="14">
        <v>2207</v>
      </c>
    </row>
    <row r="63" spans="1:26" x14ac:dyDescent="0.3">
      <c r="A63" s="25" t="s">
        <v>215</v>
      </c>
      <c r="B63" s="25" t="s">
        <v>289</v>
      </c>
      <c r="C63" s="17">
        <v>361</v>
      </c>
      <c r="D63" s="22">
        <v>382</v>
      </c>
      <c r="E63" s="22">
        <v>391</v>
      </c>
      <c r="F63" s="22">
        <v>441</v>
      </c>
      <c r="G63" s="22">
        <v>475</v>
      </c>
      <c r="H63" s="22">
        <v>484</v>
      </c>
      <c r="I63" s="22">
        <v>481</v>
      </c>
      <c r="J63" s="22">
        <v>488</v>
      </c>
      <c r="K63" s="22">
        <v>334</v>
      </c>
      <c r="L63" s="22">
        <v>369</v>
      </c>
      <c r="M63" s="22">
        <v>390</v>
      </c>
      <c r="N63" s="14">
        <v>786</v>
      </c>
      <c r="O63" s="17">
        <v>1591</v>
      </c>
      <c r="P63" s="22">
        <v>3068</v>
      </c>
      <c r="Q63" s="22">
        <v>2278</v>
      </c>
      <c r="R63" s="22">
        <v>3157</v>
      </c>
      <c r="S63" s="22">
        <v>1239</v>
      </c>
      <c r="T63" s="22">
        <v>1139</v>
      </c>
      <c r="U63" s="22">
        <v>1007</v>
      </c>
      <c r="V63" s="22">
        <v>765</v>
      </c>
      <c r="W63" s="22">
        <v>580</v>
      </c>
      <c r="X63" s="22">
        <v>899</v>
      </c>
      <c r="Y63" s="22">
        <v>1331</v>
      </c>
      <c r="Z63" s="14">
        <v>1518</v>
      </c>
    </row>
    <row r="64" spans="1:26" x14ac:dyDescent="0.3">
      <c r="A64" s="25" t="s">
        <v>215</v>
      </c>
      <c r="B64" s="25" t="s">
        <v>283</v>
      </c>
      <c r="C64" s="17">
        <v>164</v>
      </c>
      <c r="D64" s="22">
        <v>176</v>
      </c>
      <c r="E64" s="22">
        <v>216</v>
      </c>
      <c r="F64" s="22">
        <v>249</v>
      </c>
      <c r="G64" s="22">
        <v>405</v>
      </c>
      <c r="H64" s="22">
        <v>420</v>
      </c>
      <c r="I64" s="22">
        <v>440</v>
      </c>
      <c r="J64" s="22">
        <v>290</v>
      </c>
      <c r="K64" s="22">
        <v>195</v>
      </c>
      <c r="L64" s="22">
        <v>175</v>
      </c>
      <c r="M64" s="22">
        <v>219</v>
      </c>
      <c r="N64" s="14">
        <v>1100</v>
      </c>
      <c r="O64" s="17">
        <v>899</v>
      </c>
      <c r="P64" s="22">
        <v>816</v>
      </c>
      <c r="Q64" s="22">
        <v>1447</v>
      </c>
      <c r="R64" s="22">
        <v>1481</v>
      </c>
      <c r="S64" s="22">
        <v>3392</v>
      </c>
      <c r="T64" s="22">
        <v>2646</v>
      </c>
      <c r="U64" s="22">
        <v>2685</v>
      </c>
      <c r="V64" s="22">
        <v>1136</v>
      </c>
      <c r="W64" s="22">
        <v>1109</v>
      </c>
      <c r="X64" s="22">
        <v>1273</v>
      </c>
      <c r="Y64" s="22">
        <v>1242</v>
      </c>
      <c r="Z64" s="14">
        <v>1546</v>
      </c>
    </row>
    <row r="65" spans="1:26" x14ac:dyDescent="0.3">
      <c r="A65" s="25" t="s">
        <v>229</v>
      </c>
      <c r="B65" s="25" t="s">
        <v>273</v>
      </c>
      <c r="C65" s="17">
        <v>187</v>
      </c>
      <c r="D65" s="22">
        <v>149</v>
      </c>
      <c r="E65" s="22">
        <v>153</v>
      </c>
      <c r="F65" s="22">
        <v>230</v>
      </c>
      <c r="G65" s="22">
        <v>141</v>
      </c>
      <c r="H65" s="22">
        <v>204</v>
      </c>
      <c r="I65" s="22">
        <v>334</v>
      </c>
      <c r="J65" s="22">
        <v>328</v>
      </c>
      <c r="K65" s="22">
        <v>124</v>
      </c>
      <c r="L65" s="22">
        <v>126</v>
      </c>
      <c r="M65" s="22">
        <v>125</v>
      </c>
      <c r="N65" s="14">
        <v>625</v>
      </c>
      <c r="O65" s="17">
        <v>1579</v>
      </c>
      <c r="P65" s="22">
        <v>1529</v>
      </c>
      <c r="Q65" s="22">
        <v>1762</v>
      </c>
      <c r="R65" s="22">
        <v>2042</v>
      </c>
      <c r="S65" s="22">
        <v>1763</v>
      </c>
      <c r="T65" s="22">
        <v>1670</v>
      </c>
      <c r="U65" s="22">
        <v>1641</v>
      </c>
      <c r="V65" s="22">
        <v>1936</v>
      </c>
      <c r="W65" s="22">
        <v>1519</v>
      </c>
      <c r="X65" s="22">
        <v>1550</v>
      </c>
      <c r="Y65" s="22">
        <v>1651</v>
      </c>
      <c r="Z65" s="14">
        <v>2190</v>
      </c>
    </row>
    <row r="66" spans="1:26" x14ac:dyDescent="0.3">
      <c r="A66" s="25" t="s">
        <v>228</v>
      </c>
      <c r="B66" s="25" t="s">
        <v>300</v>
      </c>
      <c r="C66" s="17">
        <v>10</v>
      </c>
      <c r="D66" s="22">
        <v>1</v>
      </c>
      <c r="E66" s="22">
        <v>13</v>
      </c>
      <c r="F66" s="22">
        <v>19</v>
      </c>
      <c r="G66" s="22">
        <v>10</v>
      </c>
      <c r="H66" s="22">
        <v>13</v>
      </c>
      <c r="I66" s="22">
        <v>7</v>
      </c>
      <c r="J66" s="22">
        <v>5</v>
      </c>
      <c r="K66" s="22">
        <v>3</v>
      </c>
      <c r="L66" s="22">
        <v>16</v>
      </c>
      <c r="M66" s="22">
        <v>12</v>
      </c>
      <c r="N66" s="14">
        <v>18</v>
      </c>
      <c r="O66" s="17">
        <v>1128</v>
      </c>
      <c r="P66" s="22">
        <v>1133</v>
      </c>
      <c r="Q66" s="22">
        <v>1802</v>
      </c>
      <c r="R66" s="22">
        <v>1591</v>
      </c>
      <c r="S66" s="22">
        <v>2209</v>
      </c>
      <c r="T66" s="22">
        <v>1533</v>
      </c>
      <c r="U66" s="22">
        <v>3291</v>
      </c>
      <c r="V66" s="22">
        <v>3391</v>
      </c>
      <c r="W66" s="22">
        <v>1835</v>
      </c>
      <c r="X66" s="22">
        <v>2433</v>
      </c>
      <c r="Y66" s="22">
        <v>1654</v>
      </c>
      <c r="Z66" s="14">
        <v>1397</v>
      </c>
    </row>
    <row r="67" spans="1:26" x14ac:dyDescent="0.3">
      <c r="A67" s="25" t="s">
        <v>226</v>
      </c>
      <c r="B67" s="25" t="s">
        <v>256</v>
      </c>
      <c r="C67" s="17">
        <v>89</v>
      </c>
      <c r="D67" s="22">
        <v>41</v>
      </c>
      <c r="E67" s="22">
        <v>77</v>
      </c>
      <c r="F67" s="22">
        <v>75</v>
      </c>
      <c r="G67" s="22">
        <v>50</v>
      </c>
      <c r="H67" s="22">
        <v>64</v>
      </c>
      <c r="I67" s="22">
        <v>50</v>
      </c>
      <c r="J67" s="22">
        <v>170</v>
      </c>
      <c r="K67" s="22">
        <v>41</v>
      </c>
      <c r="L67" s="22">
        <v>49</v>
      </c>
      <c r="M67" s="22">
        <v>70</v>
      </c>
      <c r="N67" s="14">
        <v>202</v>
      </c>
      <c r="O67" s="17">
        <v>2138</v>
      </c>
      <c r="P67" s="22">
        <v>1733</v>
      </c>
      <c r="Q67" s="22">
        <v>2596</v>
      </c>
      <c r="R67" s="22">
        <v>2324</v>
      </c>
      <c r="S67" s="22">
        <v>1293</v>
      </c>
      <c r="T67" s="22">
        <v>1344</v>
      </c>
      <c r="U67" s="22">
        <v>376</v>
      </c>
      <c r="V67" s="22">
        <v>2295</v>
      </c>
      <c r="W67" s="22">
        <v>1280</v>
      </c>
      <c r="X67" s="22">
        <v>1376</v>
      </c>
      <c r="Y67" s="22">
        <v>2862</v>
      </c>
      <c r="Z67" s="14">
        <v>2665</v>
      </c>
    </row>
    <row r="68" spans="1:26" x14ac:dyDescent="0.3">
      <c r="A68" s="25" t="s">
        <v>218</v>
      </c>
      <c r="B68" s="25" t="s">
        <v>330</v>
      </c>
      <c r="C68" s="17"/>
      <c r="D68" s="22"/>
      <c r="E68" s="22"/>
      <c r="F68" s="22">
        <v>1</v>
      </c>
      <c r="G68" s="22"/>
      <c r="H68" s="22"/>
      <c r="I68" s="22"/>
      <c r="J68" s="22">
        <v>3</v>
      </c>
      <c r="K68" s="22">
        <v>1</v>
      </c>
      <c r="L68" s="22"/>
      <c r="M68" s="22"/>
      <c r="N68" s="14">
        <v>4</v>
      </c>
      <c r="O68" s="17">
        <v>2275</v>
      </c>
      <c r="P68" s="22">
        <v>1216</v>
      </c>
      <c r="Q68" s="22">
        <v>1494</v>
      </c>
      <c r="R68" s="22">
        <v>2052</v>
      </c>
      <c r="S68" s="22">
        <v>2944</v>
      </c>
      <c r="T68" s="22">
        <v>2129</v>
      </c>
      <c r="U68" s="22">
        <v>2181</v>
      </c>
      <c r="V68" s="22">
        <v>1584</v>
      </c>
      <c r="W68" s="22">
        <v>1436</v>
      </c>
      <c r="X68" s="22">
        <v>1647</v>
      </c>
      <c r="Y68" s="22">
        <v>1894</v>
      </c>
      <c r="Z68" s="14">
        <v>2218</v>
      </c>
    </row>
    <row r="69" spans="1:26" x14ac:dyDescent="0.3">
      <c r="A69" s="25" t="s">
        <v>215</v>
      </c>
      <c r="B69" s="25" t="s">
        <v>287</v>
      </c>
      <c r="C69" s="17">
        <v>47</v>
      </c>
      <c r="D69" s="22">
        <v>30</v>
      </c>
      <c r="E69" s="22">
        <v>39</v>
      </c>
      <c r="F69" s="22">
        <v>37</v>
      </c>
      <c r="G69" s="22">
        <v>54</v>
      </c>
      <c r="H69" s="22">
        <v>59</v>
      </c>
      <c r="I69" s="22">
        <v>80</v>
      </c>
      <c r="J69" s="22">
        <v>71</v>
      </c>
      <c r="K69" s="22">
        <v>32</v>
      </c>
      <c r="L69" s="22">
        <v>33</v>
      </c>
      <c r="M69" s="22">
        <v>26</v>
      </c>
      <c r="N69" s="14">
        <v>135</v>
      </c>
      <c r="O69" s="17">
        <v>1348</v>
      </c>
      <c r="P69" s="22">
        <v>1566</v>
      </c>
      <c r="Q69" s="22">
        <v>2441</v>
      </c>
      <c r="R69" s="22">
        <v>1813</v>
      </c>
      <c r="S69" s="22">
        <v>1981</v>
      </c>
      <c r="T69" s="22">
        <v>3146</v>
      </c>
      <c r="U69" s="22">
        <v>2309</v>
      </c>
      <c r="V69" s="22">
        <v>1310</v>
      </c>
      <c r="W69" s="22">
        <v>1409</v>
      </c>
      <c r="X69" s="22">
        <v>1555</v>
      </c>
      <c r="Y69" s="22">
        <v>1345</v>
      </c>
      <c r="Z69" s="14">
        <v>1602</v>
      </c>
    </row>
    <row r="70" spans="1:26" x14ac:dyDescent="0.3">
      <c r="A70" s="25" t="s">
        <v>216</v>
      </c>
      <c r="B70" s="25" t="s">
        <v>296</v>
      </c>
      <c r="C70" s="17">
        <v>33</v>
      </c>
      <c r="D70" s="22">
        <v>31</v>
      </c>
      <c r="E70" s="22">
        <v>40</v>
      </c>
      <c r="F70" s="22">
        <v>33</v>
      </c>
      <c r="G70" s="22">
        <v>21</v>
      </c>
      <c r="H70" s="22">
        <v>39</v>
      </c>
      <c r="I70" s="22">
        <v>34</v>
      </c>
      <c r="J70" s="22">
        <v>31</v>
      </c>
      <c r="K70" s="22">
        <v>34</v>
      </c>
      <c r="L70" s="22">
        <v>29</v>
      </c>
      <c r="M70" s="22">
        <v>48</v>
      </c>
      <c r="N70" s="14">
        <v>137</v>
      </c>
      <c r="O70" s="17">
        <v>2735</v>
      </c>
      <c r="P70" s="22">
        <v>2389</v>
      </c>
      <c r="Q70" s="22">
        <v>3170</v>
      </c>
      <c r="R70" s="22">
        <v>1801</v>
      </c>
      <c r="S70" s="22">
        <v>1462</v>
      </c>
      <c r="T70" s="22">
        <v>879</v>
      </c>
      <c r="U70" s="22">
        <v>741</v>
      </c>
      <c r="V70" s="22">
        <v>979</v>
      </c>
      <c r="W70" s="22">
        <v>658</v>
      </c>
      <c r="X70" s="22">
        <v>1081</v>
      </c>
      <c r="Y70" s="22">
        <v>2623</v>
      </c>
      <c r="Z70" s="14">
        <v>2788</v>
      </c>
    </row>
    <row r="71" spans="1:26" x14ac:dyDescent="0.3">
      <c r="A71" s="25" t="s">
        <v>216</v>
      </c>
      <c r="B71" s="25" t="s">
        <v>347</v>
      </c>
      <c r="C71" s="17">
        <v>22</v>
      </c>
      <c r="D71" s="22">
        <v>10</v>
      </c>
      <c r="E71" s="22">
        <v>5</v>
      </c>
      <c r="F71" s="22">
        <v>11</v>
      </c>
      <c r="G71" s="22">
        <v>8</v>
      </c>
      <c r="H71" s="22">
        <v>18</v>
      </c>
      <c r="I71" s="22">
        <v>25</v>
      </c>
      <c r="J71" s="22">
        <v>6</v>
      </c>
      <c r="K71" s="22">
        <v>6</v>
      </c>
      <c r="L71" s="22">
        <v>4</v>
      </c>
      <c r="M71" s="22">
        <v>2</v>
      </c>
      <c r="N71" s="14">
        <v>29</v>
      </c>
      <c r="O71" s="17">
        <v>2046</v>
      </c>
      <c r="P71" s="22">
        <v>3974</v>
      </c>
      <c r="Q71" s="22">
        <v>4743</v>
      </c>
      <c r="R71" s="22">
        <v>4905</v>
      </c>
      <c r="S71" s="22">
        <v>1082</v>
      </c>
      <c r="T71" s="22">
        <v>227</v>
      </c>
      <c r="U71" s="22">
        <v>85</v>
      </c>
      <c r="V71" s="22">
        <v>154</v>
      </c>
      <c r="W71" s="22">
        <v>196</v>
      </c>
      <c r="X71" s="22">
        <v>475</v>
      </c>
      <c r="Y71" s="22">
        <v>1437</v>
      </c>
      <c r="Z71" s="14">
        <v>2091</v>
      </c>
    </row>
    <row r="72" spans="1:26" x14ac:dyDescent="0.3">
      <c r="A72" s="25" t="s">
        <v>226</v>
      </c>
      <c r="B72" s="25" t="s">
        <v>260</v>
      </c>
      <c r="C72" s="17">
        <v>57</v>
      </c>
      <c r="D72" s="22">
        <v>58</v>
      </c>
      <c r="E72" s="22">
        <v>54</v>
      </c>
      <c r="F72" s="22">
        <v>82</v>
      </c>
      <c r="G72" s="22">
        <v>48</v>
      </c>
      <c r="H72" s="22">
        <v>69</v>
      </c>
      <c r="I72" s="22">
        <v>43</v>
      </c>
      <c r="J72" s="22">
        <v>174</v>
      </c>
      <c r="K72" s="22">
        <v>48</v>
      </c>
      <c r="L72" s="22">
        <v>46</v>
      </c>
      <c r="M72" s="22">
        <v>50</v>
      </c>
      <c r="N72" s="14">
        <v>160</v>
      </c>
      <c r="O72" s="17">
        <v>1529</v>
      </c>
      <c r="P72" s="22">
        <v>1271</v>
      </c>
      <c r="Q72" s="22">
        <v>1851</v>
      </c>
      <c r="R72" s="22">
        <v>1890</v>
      </c>
      <c r="S72" s="22">
        <v>1434</v>
      </c>
      <c r="T72" s="22">
        <v>1717</v>
      </c>
      <c r="U72" s="22">
        <v>459</v>
      </c>
      <c r="V72" s="22">
        <v>2363</v>
      </c>
      <c r="W72" s="22">
        <v>1322</v>
      </c>
      <c r="X72" s="22">
        <v>1214</v>
      </c>
      <c r="Y72" s="22">
        <v>2341</v>
      </c>
      <c r="Z72" s="14">
        <v>2246</v>
      </c>
    </row>
    <row r="73" spans="1:26" x14ac:dyDescent="0.3">
      <c r="A73" s="25" t="s">
        <v>221</v>
      </c>
      <c r="B73" s="25" t="s">
        <v>304</v>
      </c>
      <c r="C73" s="17">
        <v>354</v>
      </c>
      <c r="D73" s="22">
        <v>283</v>
      </c>
      <c r="E73" s="22">
        <v>314</v>
      </c>
      <c r="F73" s="22">
        <v>453</v>
      </c>
      <c r="G73" s="22">
        <v>436</v>
      </c>
      <c r="H73" s="22">
        <v>418</v>
      </c>
      <c r="I73" s="22">
        <v>586</v>
      </c>
      <c r="J73" s="22">
        <v>477</v>
      </c>
      <c r="K73" s="22">
        <v>368</v>
      </c>
      <c r="L73" s="22">
        <v>413</v>
      </c>
      <c r="M73" s="22">
        <v>384</v>
      </c>
      <c r="N73" s="14">
        <v>809</v>
      </c>
      <c r="O73" s="17">
        <v>644</v>
      </c>
      <c r="P73" s="22">
        <v>701</v>
      </c>
      <c r="Q73" s="22">
        <v>785</v>
      </c>
      <c r="R73" s="22">
        <v>1062</v>
      </c>
      <c r="S73" s="22">
        <v>1259</v>
      </c>
      <c r="T73" s="22">
        <v>1855</v>
      </c>
      <c r="U73" s="22">
        <v>2604</v>
      </c>
      <c r="V73" s="22">
        <v>1293</v>
      </c>
      <c r="W73" s="22">
        <v>995</v>
      </c>
      <c r="X73" s="22">
        <v>1320</v>
      </c>
      <c r="Y73" s="22">
        <v>1048</v>
      </c>
      <c r="Z73" s="14">
        <v>1429</v>
      </c>
    </row>
    <row r="74" spans="1:26" x14ac:dyDescent="0.3">
      <c r="A74" s="25" t="s">
        <v>228</v>
      </c>
      <c r="B74" s="25" t="s">
        <v>311</v>
      </c>
      <c r="C74" s="17">
        <v>6</v>
      </c>
      <c r="D74" s="22">
        <v>9</v>
      </c>
      <c r="E74" s="22">
        <v>17</v>
      </c>
      <c r="F74" s="22">
        <v>12</v>
      </c>
      <c r="G74" s="22">
        <v>13</v>
      </c>
      <c r="H74" s="22">
        <v>14</v>
      </c>
      <c r="I74" s="22">
        <v>1</v>
      </c>
      <c r="J74" s="22">
        <v>7</v>
      </c>
      <c r="K74" s="22">
        <v>14</v>
      </c>
      <c r="L74" s="22">
        <v>8</v>
      </c>
      <c r="M74" s="22">
        <v>6</v>
      </c>
      <c r="N74" s="14">
        <v>23</v>
      </c>
      <c r="O74" s="17">
        <v>1134</v>
      </c>
      <c r="P74" s="22">
        <v>2067</v>
      </c>
      <c r="Q74" s="22">
        <v>2928</v>
      </c>
      <c r="R74" s="22">
        <v>2217</v>
      </c>
      <c r="S74" s="22">
        <v>1711</v>
      </c>
      <c r="T74" s="22">
        <v>1232</v>
      </c>
      <c r="U74" s="22">
        <v>1102</v>
      </c>
      <c r="V74" s="22">
        <v>1336</v>
      </c>
      <c r="W74" s="22">
        <v>1693</v>
      </c>
      <c r="X74" s="22">
        <v>2114</v>
      </c>
      <c r="Y74" s="22">
        <v>1575</v>
      </c>
      <c r="Z74" s="14">
        <v>736</v>
      </c>
    </row>
    <row r="75" spans="1:26" x14ac:dyDescent="0.3">
      <c r="A75" s="25" t="s">
        <v>230</v>
      </c>
      <c r="B75" s="25" t="s">
        <v>293</v>
      </c>
      <c r="C75" s="17">
        <v>52</v>
      </c>
      <c r="D75" s="22">
        <v>27</v>
      </c>
      <c r="E75" s="22">
        <v>49</v>
      </c>
      <c r="F75" s="22">
        <v>71</v>
      </c>
      <c r="G75" s="22">
        <v>61</v>
      </c>
      <c r="H75" s="22">
        <v>37</v>
      </c>
      <c r="I75" s="22">
        <v>59</v>
      </c>
      <c r="J75" s="22">
        <v>41</v>
      </c>
      <c r="K75" s="22">
        <v>35</v>
      </c>
      <c r="L75" s="22">
        <v>37</v>
      </c>
      <c r="M75" s="22">
        <v>48</v>
      </c>
      <c r="N75" s="14">
        <v>198</v>
      </c>
      <c r="O75" s="17">
        <v>1503</v>
      </c>
      <c r="P75" s="22">
        <v>1028</v>
      </c>
      <c r="Q75" s="22">
        <v>1152</v>
      </c>
      <c r="R75" s="22">
        <v>1920</v>
      </c>
      <c r="S75" s="22">
        <v>2005</v>
      </c>
      <c r="T75" s="22">
        <v>1930</v>
      </c>
      <c r="U75" s="22">
        <v>1903</v>
      </c>
      <c r="V75" s="22">
        <v>1395</v>
      </c>
      <c r="W75" s="22">
        <v>1565</v>
      </c>
      <c r="X75" s="22">
        <v>1514</v>
      </c>
      <c r="Y75" s="22">
        <v>1249</v>
      </c>
      <c r="Z75" s="14">
        <v>1301</v>
      </c>
    </row>
    <row r="76" spans="1:26" x14ac:dyDescent="0.3">
      <c r="A76" s="25" t="s">
        <v>215</v>
      </c>
      <c r="B76" s="25" t="s">
        <v>298</v>
      </c>
      <c r="C76" s="17">
        <v>81</v>
      </c>
      <c r="D76" s="22">
        <v>56</v>
      </c>
      <c r="E76" s="22">
        <v>65</v>
      </c>
      <c r="F76" s="22">
        <v>78</v>
      </c>
      <c r="G76" s="22">
        <v>61</v>
      </c>
      <c r="H76" s="22">
        <v>68</v>
      </c>
      <c r="I76" s="22">
        <v>108</v>
      </c>
      <c r="J76" s="22">
        <v>109</v>
      </c>
      <c r="K76" s="22">
        <v>64</v>
      </c>
      <c r="L76" s="22">
        <v>62</v>
      </c>
      <c r="M76" s="22">
        <v>52</v>
      </c>
      <c r="N76" s="14">
        <v>180</v>
      </c>
      <c r="O76" s="17">
        <v>1341</v>
      </c>
      <c r="P76" s="22">
        <v>1522</v>
      </c>
      <c r="Q76" s="22">
        <v>1465</v>
      </c>
      <c r="R76" s="22">
        <v>1748</v>
      </c>
      <c r="S76" s="22">
        <v>1180</v>
      </c>
      <c r="T76" s="22">
        <v>1217</v>
      </c>
      <c r="U76" s="22">
        <v>1194</v>
      </c>
      <c r="V76" s="22">
        <v>1131</v>
      </c>
      <c r="W76" s="22">
        <v>666</v>
      </c>
      <c r="X76" s="22">
        <v>792</v>
      </c>
      <c r="Y76" s="22">
        <v>1555</v>
      </c>
      <c r="Z76" s="14">
        <v>2077</v>
      </c>
    </row>
    <row r="77" spans="1:26" x14ac:dyDescent="0.3">
      <c r="A77" s="25" t="s">
        <v>226</v>
      </c>
      <c r="B77" s="25" t="s">
        <v>279</v>
      </c>
      <c r="C77" s="17">
        <v>80</v>
      </c>
      <c r="D77" s="22">
        <v>47</v>
      </c>
      <c r="E77" s="22">
        <v>48</v>
      </c>
      <c r="F77" s="22">
        <v>74</v>
      </c>
      <c r="G77" s="22">
        <v>52</v>
      </c>
      <c r="H77" s="22">
        <v>59</v>
      </c>
      <c r="I77" s="22">
        <v>132</v>
      </c>
      <c r="J77" s="22">
        <v>43</v>
      </c>
      <c r="K77" s="22">
        <v>59</v>
      </c>
      <c r="L77" s="22">
        <v>68</v>
      </c>
      <c r="M77" s="22">
        <v>74</v>
      </c>
      <c r="N77" s="14">
        <v>183</v>
      </c>
      <c r="O77" s="17">
        <v>1532</v>
      </c>
      <c r="P77" s="22">
        <v>1277</v>
      </c>
      <c r="Q77" s="22">
        <v>1568</v>
      </c>
      <c r="R77" s="22">
        <v>1928</v>
      </c>
      <c r="S77" s="22">
        <v>945</v>
      </c>
      <c r="T77" s="22">
        <v>659</v>
      </c>
      <c r="U77" s="22">
        <v>1161</v>
      </c>
      <c r="V77" s="22">
        <v>570</v>
      </c>
      <c r="W77" s="22">
        <v>900</v>
      </c>
      <c r="X77" s="22">
        <v>1331</v>
      </c>
      <c r="Y77" s="22">
        <v>1918</v>
      </c>
      <c r="Z77" s="14">
        <v>1938</v>
      </c>
    </row>
    <row r="78" spans="1:26" x14ac:dyDescent="0.3">
      <c r="A78" s="25" t="s">
        <v>223</v>
      </c>
      <c r="B78" s="25" t="s">
        <v>264</v>
      </c>
      <c r="C78" s="17">
        <v>190</v>
      </c>
      <c r="D78" s="22">
        <v>108</v>
      </c>
      <c r="E78" s="22">
        <v>149</v>
      </c>
      <c r="F78" s="22">
        <v>108</v>
      </c>
      <c r="G78" s="22">
        <v>153</v>
      </c>
      <c r="H78" s="22">
        <v>205</v>
      </c>
      <c r="I78" s="22">
        <v>208</v>
      </c>
      <c r="J78" s="22">
        <v>171</v>
      </c>
      <c r="K78" s="22">
        <v>114</v>
      </c>
      <c r="L78" s="22">
        <v>122</v>
      </c>
      <c r="M78" s="22">
        <v>229</v>
      </c>
      <c r="N78" s="14">
        <v>379</v>
      </c>
      <c r="O78" s="17">
        <v>858</v>
      </c>
      <c r="P78" s="22">
        <v>1233</v>
      </c>
      <c r="Q78" s="22">
        <v>889</v>
      </c>
      <c r="R78" s="22">
        <v>934</v>
      </c>
      <c r="S78" s="22">
        <v>919</v>
      </c>
      <c r="T78" s="22">
        <v>1138</v>
      </c>
      <c r="U78" s="22">
        <v>1694</v>
      </c>
      <c r="V78" s="22">
        <v>1367</v>
      </c>
      <c r="W78" s="22">
        <v>1307</v>
      </c>
      <c r="X78" s="22">
        <v>1220</v>
      </c>
      <c r="Y78" s="22">
        <v>1306</v>
      </c>
      <c r="Z78" s="14">
        <v>1398</v>
      </c>
    </row>
    <row r="79" spans="1:26" x14ac:dyDescent="0.3">
      <c r="A79" s="25" t="s">
        <v>221</v>
      </c>
      <c r="B79" s="25" t="s">
        <v>321</v>
      </c>
      <c r="C79" s="17">
        <v>182</v>
      </c>
      <c r="D79" s="22">
        <v>214</v>
      </c>
      <c r="E79" s="22">
        <v>176</v>
      </c>
      <c r="F79" s="22">
        <v>251</v>
      </c>
      <c r="G79" s="22">
        <v>252</v>
      </c>
      <c r="H79" s="22">
        <v>276</v>
      </c>
      <c r="I79" s="22">
        <v>351</v>
      </c>
      <c r="J79" s="22">
        <v>243</v>
      </c>
      <c r="K79" s="22">
        <v>223</v>
      </c>
      <c r="L79" s="22">
        <v>214</v>
      </c>
      <c r="M79" s="22">
        <v>203</v>
      </c>
      <c r="N79" s="14">
        <v>558</v>
      </c>
      <c r="O79" s="17">
        <v>507</v>
      </c>
      <c r="P79" s="22">
        <v>548</v>
      </c>
      <c r="Q79" s="22">
        <v>635</v>
      </c>
      <c r="R79" s="22">
        <v>917</v>
      </c>
      <c r="S79" s="22">
        <v>1179</v>
      </c>
      <c r="T79" s="22">
        <v>1851</v>
      </c>
      <c r="U79" s="22">
        <v>2373</v>
      </c>
      <c r="V79" s="22">
        <v>1118</v>
      </c>
      <c r="W79" s="22">
        <v>907</v>
      </c>
      <c r="X79" s="22">
        <v>1035</v>
      </c>
      <c r="Y79" s="22">
        <v>1198</v>
      </c>
      <c r="Z79" s="14">
        <v>933</v>
      </c>
    </row>
    <row r="80" spans="1:26" x14ac:dyDescent="0.3">
      <c r="A80" s="25" t="s">
        <v>215</v>
      </c>
      <c r="B80" s="25" t="s">
        <v>301</v>
      </c>
      <c r="C80" s="17">
        <v>173</v>
      </c>
      <c r="D80" s="22">
        <v>139</v>
      </c>
      <c r="E80" s="22">
        <v>168</v>
      </c>
      <c r="F80" s="22">
        <v>180</v>
      </c>
      <c r="G80" s="22">
        <v>147</v>
      </c>
      <c r="H80" s="22">
        <v>246</v>
      </c>
      <c r="I80" s="22">
        <v>211</v>
      </c>
      <c r="J80" s="22">
        <v>198</v>
      </c>
      <c r="K80" s="22">
        <v>150</v>
      </c>
      <c r="L80" s="22">
        <v>178</v>
      </c>
      <c r="M80" s="22">
        <v>154</v>
      </c>
      <c r="N80" s="14">
        <v>328</v>
      </c>
      <c r="O80" s="17">
        <v>1104</v>
      </c>
      <c r="P80" s="22">
        <v>1066</v>
      </c>
      <c r="Q80" s="22">
        <v>1142</v>
      </c>
      <c r="R80" s="22">
        <v>1518</v>
      </c>
      <c r="S80" s="22">
        <v>1100</v>
      </c>
      <c r="T80" s="22">
        <v>1303</v>
      </c>
      <c r="U80" s="22">
        <v>1396</v>
      </c>
      <c r="V80" s="22">
        <v>1276</v>
      </c>
      <c r="W80" s="22">
        <v>577</v>
      </c>
      <c r="X80" s="22">
        <v>860</v>
      </c>
      <c r="Y80" s="22">
        <v>1138</v>
      </c>
      <c r="Z80" s="14">
        <v>1167</v>
      </c>
    </row>
    <row r="81" spans="1:26" x14ac:dyDescent="0.3">
      <c r="A81" s="25" t="s">
        <v>217</v>
      </c>
      <c r="B81" s="25" t="s">
        <v>327</v>
      </c>
      <c r="C81" s="17">
        <v>1</v>
      </c>
      <c r="D81" s="22"/>
      <c r="E81" s="22">
        <v>3</v>
      </c>
      <c r="F81" s="22">
        <v>1</v>
      </c>
      <c r="G81" s="22"/>
      <c r="H81" s="22">
        <v>8</v>
      </c>
      <c r="I81" s="22"/>
      <c r="J81" s="22"/>
      <c r="K81" s="22"/>
      <c r="L81" s="22">
        <v>1</v>
      </c>
      <c r="M81" s="22">
        <v>1</v>
      </c>
      <c r="N81" s="14">
        <v>2</v>
      </c>
      <c r="O81" s="17">
        <v>1140</v>
      </c>
      <c r="P81" s="22">
        <v>679</v>
      </c>
      <c r="Q81" s="22">
        <v>693</v>
      </c>
      <c r="R81" s="22">
        <v>1107</v>
      </c>
      <c r="S81" s="22">
        <v>1291</v>
      </c>
      <c r="T81" s="22">
        <v>1699</v>
      </c>
      <c r="U81" s="22">
        <v>1076</v>
      </c>
      <c r="V81" s="22">
        <v>1297</v>
      </c>
      <c r="W81" s="22">
        <v>1496</v>
      </c>
      <c r="X81" s="22">
        <v>1745</v>
      </c>
      <c r="Y81" s="22">
        <v>1343</v>
      </c>
      <c r="Z81" s="14">
        <v>1638</v>
      </c>
    </row>
    <row r="82" spans="1:26" x14ac:dyDescent="0.3">
      <c r="A82" s="25" t="s">
        <v>229</v>
      </c>
      <c r="B82" s="25" t="s">
        <v>295</v>
      </c>
      <c r="C82" s="17">
        <v>58</v>
      </c>
      <c r="D82" s="22">
        <v>33</v>
      </c>
      <c r="E82" s="22">
        <v>40</v>
      </c>
      <c r="F82" s="22">
        <v>42</v>
      </c>
      <c r="G82" s="22">
        <v>28</v>
      </c>
      <c r="H82" s="22">
        <v>42</v>
      </c>
      <c r="I82" s="22">
        <v>79</v>
      </c>
      <c r="J82" s="22">
        <v>73</v>
      </c>
      <c r="K82" s="22">
        <v>29</v>
      </c>
      <c r="L82" s="22">
        <v>39</v>
      </c>
      <c r="M82" s="22">
        <v>22</v>
      </c>
      <c r="N82" s="14">
        <v>152</v>
      </c>
      <c r="O82" s="17">
        <v>860</v>
      </c>
      <c r="P82" s="22">
        <v>928</v>
      </c>
      <c r="Q82" s="22">
        <v>1121</v>
      </c>
      <c r="R82" s="22">
        <v>1237</v>
      </c>
      <c r="S82" s="22">
        <v>1143</v>
      </c>
      <c r="T82" s="22">
        <v>1216</v>
      </c>
      <c r="U82" s="22">
        <v>1462</v>
      </c>
      <c r="V82" s="22">
        <v>1478</v>
      </c>
      <c r="W82" s="22">
        <v>1086</v>
      </c>
      <c r="X82" s="22">
        <v>1344</v>
      </c>
      <c r="Y82" s="22">
        <v>1022</v>
      </c>
      <c r="Z82" s="14">
        <v>1229</v>
      </c>
    </row>
    <row r="83" spans="1:26" x14ac:dyDescent="0.3">
      <c r="A83" s="25" t="s">
        <v>215</v>
      </c>
      <c r="B83" s="25" t="s">
        <v>323</v>
      </c>
      <c r="C83" s="17">
        <v>43</v>
      </c>
      <c r="D83" s="22">
        <v>23</v>
      </c>
      <c r="E83" s="22">
        <v>25</v>
      </c>
      <c r="F83" s="22">
        <v>32</v>
      </c>
      <c r="G83" s="22">
        <v>36</v>
      </c>
      <c r="H83" s="22">
        <v>43</v>
      </c>
      <c r="I83" s="22">
        <v>51</v>
      </c>
      <c r="J83" s="22">
        <v>33</v>
      </c>
      <c r="K83" s="22">
        <v>23</v>
      </c>
      <c r="L83" s="22">
        <v>29</v>
      </c>
      <c r="M83" s="22">
        <v>33</v>
      </c>
      <c r="N83" s="14">
        <v>89</v>
      </c>
      <c r="O83" s="17">
        <v>1207</v>
      </c>
      <c r="P83" s="22">
        <v>1213</v>
      </c>
      <c r="Q83" s="22">
        <v>2088</v>
      </c>
      <c r="R83" s="22">
        <v>907</v>
      </c>
      <c r="S83" s="22">
        <v>1334</v>
      </c>
      <c r="T83" s="22">
        <v>1469</v>
      </c>
      <c r="U83" s="22">
        <v>1669</v>
      </c>
      <c r="V83" s="22">
        <v>675</v>
      </c>
      <c r="W83" s="22">
        <v>469</v>
      </c>
      <c r="X83" s="22">
        <v>648</v>
      </c>
      <c r="Y83" s="22">
        <v>1298</v>
      </c>
      <c r="Z83" s="14">
        <v>1223</v>
      </c>
    </row>
    <row r="84" spans="1:26" x14ac:dyDescent="0.3">
      <c r="A84" s="25" t="s">
        <v>216</v>
      </c>
      <c r="B84" s="25" t="s">
        <v>399</v>
      </c>
      <c r="C84" s="17">
        <v>20</v>
      </c>
      <c r="D84" s="22">
        <v>6</v>
      </c>
      <c r="E84" s="22">
        <v>7</v>
      </c>
      <c r="F84" s="22">
        <v>16</v>
      </c>
      <c r="G84" s="22">
        <v>4</v>
      </c>
      <c r="H84" s="22">
        <v>6</v>
      </c>
      <c r="I84" s="22">
        <v>13</v>
      </c>
      <c r="J84" s="22">
        <v>4</v>
      </c>
      <c r="K84" s="22">
        <v>10</v>
      </c>
      <c r="L84" s="22">
        <v>7</v>
      </c>
      <c r="M84" s="22">
        <v>8</v>
      </c>
      <c r="N84" s="14">
        <v>49</v>
      </c>
      <c r="O84" s="17">
        <v>3490</v>
      </c>
      <c r="P84" s="22">
        <v>2910</v>
      </c>
      <c r="Q84" s="22">
        <v>2684</v>
      </c>
      <c r="R84" s="22">
        <v>443</v>
      </c>
      <c r="S84" s="22">
        <v>350</v>
      </c>
      <c r="T84" s="22">
        <v>201</v>
      </c>
      <c r="U84" s="22">
        <v>200</v>
      </c>
      <c r="V84" s="22">
        <v>229</v>
      </c>
      <c r="W84" s="22">
        <v>190</v>
      </c>
      <c r="X84" s="22">
        <v>292</v>
      </c>
      <c r="Y84" s="22">
        <v>1349</v>
      </c>
      <c r="Z84" s="14">
        <v>2068</v>
      </c>
    </row>
    <row r="85" spans="1:26" x14ac:dyDescent="0.3">
      <c r="A85" s="25" t="s">
        <v>219</v>
      </c>
      <c r="B85" s="25" t="s">
        <v>310</v>
      </c>
      <c r="C85" s="17">
        <v>13</v>
      </c>
      <c r="D85" s="22">
        <v>10</v>
      </c>
      <c r="E85" s="22">
        <v>24</v>
      </c>
      <c r="F85" s="22">
        <v>18</v>
      </c>
      <c r="G85" s="22">
        <v>7</v>
      </c>
      <c r="H85" s="22">
        <v>10</v>
      </c>
      <c r="I85" s="22">
        <v>26</v>
      </c>
      <c r="J85" s="22">
        <v>17</v>
      </c>
      <c r="K85" s="22">
        <v>13</v>
      </c>
      <c r="L85" s="22">
        <v>11</v>
      </c>
      <c r="M85" s="22">
        <v>12</v>
      </c>
      <c r="N85" s="14">
        <v>50</v>
      </c>
      <c r="O85" s="17">
        <v>1362</v>
      </c>
      <c r="P85" s="22">
        <v>1675</v>
      </c>
      <c r="Q85" s="22">
        <v>937</v>
      </c>
      <c r="R85" s="22">
        <v>925</v>
      </c>
      <c r="S85" s="22">
        <v>1522</v>
      </c>
      <c r="T85" s="22">
        <v>1311</v>
      </c>
      <c r="U85" s="22">
        <v>1114</v>
      </c>
      <c r="V85" s="22">
        <v>880</v>
      </c>
      <c r="W85" s="22">
        <v>1052</v>
      </c>
      <c r="X85" s="22">
        <v>1352</v>
      </c>
      <c r="Y85" s="22">
        <v>993</v>
      </c>
      <c r="Z85" s="14">
        <v>1138</v>
      </c>
    </row>
    <row r="86" spans="1:26" x14ac:dyDescent="0.3">
      <c r="A86" s="25" t="s">
        <v>215</v>
      </c>
      <c r="B86" s="25" t="s">
        <v>325</v>
      </c>
      <c r="C86" s="17">
        <v>23</v>
      </c>
      <c r="D86" s="22">
        <v>14</v>
      </c>
      <c r="E86" s="22">
        <v>17</v>
      </c>
      <c r="F86" s="22">
        <v>32</v>
      </c>
      <c r="G86" s="22">
        <v>18</v>
      </c>
      <c r="H86" s="22">
        <v>34</v>
      </c>
      <c r="I86" s="22">
        <v>20</v>
      </c>
      <c r="J86" s="22">
        <v>31</v>
      </c>
      <c r="K86" s="22">
        <v>20</v>
      </c>
      <c r="L86" s="22">
        <v>14</v>
      </c>
      <c r="M86" s="22">
        <v>19</v>
      </c>
      <c r="N86" s="14">
        <v>60</v>
      </c>
      <c r="O86" s="17">
        <v>1707</v>
      </c>
      <c r="P86" s="22">
        <v>1535</v>
      </c>
      <c r="Q86" s="22">
        <v>1457</v>
      </c>
      <c r="R86" s="22">
        <v>989</v>
      </c>
      <c r="S86" s="22">
        <v>1155</v>
      </c>
      <c r="T86" s="22">
        <v>1142</v>
      </c>
      <c r="U86" s="22">
        <v>1200</v>
      </c>
      <c r="V86" s="22">
        <v>581</v>
      </c>
      <c r="W86" s="22">
        <v>402</v>
      </c>
      <c r="X86" s="22">
        <v>711</v>
      </c>
      <c r="Y86" s="22">
        <v>1180</v>
      </c>
      <c r="Z86" s="14">
        <v>1594</v>
      </c>
    </row>
    <row r="87" spans="1:26" x14ac:dyDescent="0.3">
      <c r="A87" s="25" t="s">
        <v>216</v>
      </c>
      <c r="B87" s="25" t="s">
        <v>400</v>
      </c>
      <c r="C87" s="17">
        <v>9</v>
      </c>
      <c r="D87" s="22">
        <v>13</v>
      </c>
      <c r="E87" s="22">
        <v>7</v>
      </c>
      <c r="F87" s="22">
        <v>8</v>
      </c>
      <c r="G87" s="22">
        <v>3</v>
      </c>
      <c r="H87" s="22">
        <v>9</v>
      </c>
      <c r="I87" s="22">
        <v>20</v>
      </c>
      <c r="J87" s="22">
        <v>6</v>
      </c>
      <c r="K87" s="22"/>
      <c r="L87" s="22">
        <v>5</v>
      </c>
      <c r="M87" s="22">
        <v>17</v>
      </c>
      <c r="N87" s="14">
        <v>31</v>
      </c>
      <c r="O87" s="17">
        <v>4099</v>
      </c>
      <c r="P87" s="22">
        <v>3371</v>
      </c>
      <c r="Q87" s="22">
        <v>2258</v>
      </c>
      <c r="R87" s="22">
        <v>337</v>
      </c>
      <c r="S87" s="22">
        <v>253</v>
      </c>
      <c r="T87" s="22">
        <v>87</v>
      </c>
      <c r="U87" s="22">
        <v>81</v>
      </c>
      <c r="V87" s="22">
        <v>108</v>
      </c>
      <c r="W87" s="22">
        <v>118</v>
      </c>
      <c r="X87" s="22">
        <v>109</v>
      </c>
      <c r="Y87" s="22">
        <v>697</v>
      </c>
      <c r="Z87" s="14">
        <v>2248</v>
      </c>
    </row>
    <row r="88" spans="1:26" x14ac:dyDescent="0.3">
      <c r="A88" s="25" t="s">
        <v>224</v>
      </c>
      <c r="B88" s="25" t="s">
        <v>274</v>
      </c>
      <c r="C88" s="17">
        <v>5</v>
      </c>
      <c r="D88" s="22">
        <v>7</v>
      </c>
      <c r="E88" s="22">
        <v>5</v>
      </c>
      <c r="F88" s="22">
        <v>9</v>
      </c>
      <c r="G88" s="22">
        <v>6</v>
      </c>
      <c r="H88" s="22">
        <v>12</v>
      </c>
      <c r="I88" s="22">
        <v>15</v>
      </c>
      <c r="J88" s="22">
        <v>10</v>
      </c>
      <c r="K88" s="22">
        <v>7</v>
      </c>
      <c r="L88" s="22">
        <v>5</v>
      </c>
      <c r="M88" s="22">
        <v>1</v>
      </c>
      <c r="N88" s="14">
        <v>12</v>
      </c>
      <c r="O88" s="17">
        <v>1533</v>
      </c>
      <c r="P88" s="22">
        <v>1998</v>
      </c>
      <c r="Q88" s="22">
        <v>1356</v>
      </c>
      <c r="R88" s="22">
        <v>1873</v>
      </c>
      <c r="S88" s="22">
        <v>899</v>
      </c>
      <c r="T88" s="22">
        <v>596</v>
      </c>
      <c r="U88" s="22">
        <v>745</v>
      </c>
      <c r="V88" s="22">
        <v>866</v>
      </c>
      <c r="W88" s="22">
        <v>575</v>
      </c>
      <c r="X88" s="22">
        <v>996</v>
      </c>
      <c r="Y88" s="22">
        <v>1043</v>
      </c>
      <c r="Z88" s="14">
        <v>1284</v>
      </c>
    </row>
    <row r="89" spans="1:26" x14ac:dyDescent="0.3">
      <c r="A89" s="25" t="s">
        <v>234</v>
      </c>
      <c r="B89" s="25" t="s">
        <v>401</v>
      </c>
      <c r="C89" s="17">
        <v>32</v>
      </c>
      <c r="D89" s="22">
        <v>23</v>
      </c>
      <c r="E89" s="22">
        <v>35</v>
      </c>
      <c r="F89" s="22">
        <v>37</v>
      </c>
      <c r="G89" s="22">
        <v>32</v>
      </c>
      <c r="H89" s="22">
        <v>30</v>
      </c>
      <c r="I89" s="22">
        <v>38</v>
      </c>
      <c r="J89" s="22">
        <v>26</v>
      </c>
      <c r="K89" s="22">
        <v>18</v>
      </c>
      <c r="L89" s="22">
        <v>15</v>
      </c>
      <c r="M89" s="22">
        <v>24</v>
      </c>
      <c r="N89" s="14">
        <v>111</v>
      </c>
      <c r="O89" s="17">
        <v>1518</v>
      </c>
      <c r="P89" s="22">
        <v>887</v>
      </c>
      <c r="Q89" s="22">
        <v>1084</v>
      </c>
      <c r="R89" s="22">
        <v>1257</v>
      </c>
      <c r="S89" s="22">
        <v>996</v>
      </c>
      <c r="T89" s="22">
        <v>942</v>
      </c>
      <c r="U89" s="22">
        <v>1424</v>
      </c>
      <c r="V89" s="22">
        <v>974</v>
      </c>
      <c r="W89" s="22">
        <v>965</v>
      </c>
      <c r="X89" s="22">
        <v>922</v>
      </c>
      <c r="Y89" s="22">
        <v>966</v>
      </c>
      <c r="Z89" s="14">
        <v>1367</v>
      </c>
    </row>
    <row r="90" spans="1:26" x14ac:dyDescent="0.3">
      <c r="A90" s="25" t="s">
        <v>221</v>
      </c>
      <c r="B90" s="25" t="s">
        <v>333</v>
      </c>
      <c r="C90" s="17">
        <v>99</v>
      </c>
      <c r="D90" s="22">
        <v>82</v>
      </c>
      <c r="E90" s="22">
        <v>87</v>
      </c>
      <c r="F90" s="22">
        <v>133</v>
      </c>
      <c r="G90" s="22">
        <v>117</v>
      </c>
      <c r="H90" s="22">
        <v>128</v>
      </c>
      <c r="I90" s="22">
        <v>151</v>
      </c>
      <c r="J90" s="22">
        <v>107</v>
      </c>
      <c r="K90" s="22">
        <v>93</v>
      </c>
      <c r="L90" s="22">
        <v>115</v>
      </c>
      <c r="M90" s="22">
        <v>94</v>
      </c>
      <c r="N90" s="14">
        <v>200</v>
      </c>
      <c r="O90" s="17">
        <v>593</v>
      </c>
      <c r="P90" s="22">
        <v>632</v>
      </c>
      <c r="Q90" s="22">
        <v>651</v>
      </c>
      <c r="R90" s="22">
        <v>1111</v>
      </c>
      <c r="S90" s="22">
        <v>1025</v>
      </c>
      <c r="T90" s="22">
        <v>1460</v>
      </c>
      <c r="U90" s="22">
        <v>1894</v>
      </c>
      <c r="V90" s="22">
        <v>1156</v>
      </c>
      <c r="W90" s="22">
        <v>768</v>
      </c>
      <c r="X90" s="22">
        <v>961</v>
      </c>
      <c r="Y90" s="22">
        <v>1018</v>
      </c>
      <c r="Z90" s="14">
        <v>945</v>
      </c>
    </row>
    <row r="91" spans="1:26" x14ac:dyDescent="0.3">
      <c r="A91" s="25" t="s">
        <v>215</v>
      </c>
      <c r="B91" s="25" t="s">
        <v>313</v>
      </c>
      <c r="C91" s="17">
        <v>65</v>
      </c>
      <c r="D91" s="22">
        <v>47</v>
      </c>
      <c r="E91" s="22">
        <v>89</v>
      </c>
      <c r="F91" s="22">
        <v>84</v>
      </c>
      <c r="G91" s="22">
        <v>115</v>
      </c>
      <c r="H91" s="22">
        <v>130</v>
      </c>
      <c r="I91" s="22">
        <v>104</v>
      </c>
      <c r="J91" s="22">
        <v>81</v>
      </c>
      <c r="K91" s="22">
        <v>90</v>
      </c>
      <c r="L91" s="22">
        <v>76</v>
      </c>
      <c r="M91" s="22">
        <v>95</v>
      </c>
      <c r="N91" s="14">
        <v>180</v>
      </c>
      <c r="O91" s="17">
        <v>680</v>
      </c>
      <c r="P91" s="22">
        <v>726</v>
      </c>
      <c r="Q91" s="22">
        <v>1148</v>
      </c>
      <c r="R91" s="22">
        <v>863</v>
      </c>
      <c r="S91" s="22">
        <v>1339</v>
      </c>
      <c r="T91" s="22">
        <v>1673</v>
      </c>
      <c r="U91" s="22">
        <v>1729</v>
      </c>
      <c r="V91" s="22">
        <v>884</v>
      </c>
      <c r="W91" s="22">
        <v>792</v>
      </c>
      <c r="X91" s="22">
        <v>641</v>
      </c>
      <c r="Y91" s="22">
        <v>972</v>
      </c>
      <c r="Z91" s="14">
        <v>940</v>
      </c>
    </row>
    <row r="92" spans="1:26" x14ac:dyDescent="0.3">
      <c r="A92" s="25" t="s">
        <v>215</v>
      </c>
      <c r="B92" s="25" t="s">
        <v>312</v>
      </c>
      <c r="C92" s="17">
        <v>60</v>
      </c>
      <c r="D92" s="22">
        <v>48</v>
      </c>
      <c r="E92" s="22">
        <v>72</v>
      </c>
      <c r="F92" s="22">
        <v>52</v>
      </c>
      <c r="G92" s="22">
        <v>83</v>
      </c>
      <c r="H92" s="22">
        <v>112</v>
      </c>
      <c r="I92" s="22">
        <v>100</v>
      </c>
      <c r="J92" s="22">
        <v>62</v>
      </c>
      <c r="K92" s="22">
        <v>56</v>
      </c>
      <c r="L92" s="22">
        <v>49</v>
      </c>
      <c r="M92" s="22">
        <v>64</v>
      </c>
      <c r="N92" s="14">
        <v>170</v>
      </c>
      <c r="O92" s="17">
        <v>1160</v>
      </c>
      <c r="P92" s="22">
        <v>1068</v>
      </c>
      <c r="Q92" s="22">
        <v>1229</v>
      </c>
      <c r="R92" s="22">
        <v>1309</v>
      </c>
      <c r="S92" s="22">
        <v>1255</v>
      </c>
      <c r="T92" s="22">
        <v>1176</v>
      </c>
      <c r="U92" s="22">
        <v>841</v>
      </c>
      <c r="V92" s="22">
        <v>905</v>
      </c>
      <c r="W92" s="22">
        <v>568</v>
      </c>
      <c r="X92" s="22">
        <v>816</v>
      </c>
      <c r="Y92" s="22">
        <v>1115</v>
      </c>
      <c r="Z92" s="14">
        <v>1135</v>
      </c>
    </row>
    <row r="93" spans="1:26" x14ac:dyDescent="0.3">
      <c r="A93" s="25" t="s">
        <v>215</v>
      </c>
      <c r="B93" s="25" t="s">
        <v>308</v>
      </c>
      <c r="C93" s="17">
        <v>66</v>
      </c>
      <c r="D93" s="22">
        <v>82</v>
      </c>
      <c r="E93" s="22">
        <v>73</v>
      </c>
      <c r="F93" s="22">
        <v>136</v>
      </c>
      <c r="G93" s="22">
        <v>99</v>
      </c>
      <c r="H93" s="22">
        <v>128</v>
      </c>
      <c r="I93" s="22">
        <v>170</v>
      </c>
      <c r="J93" s="22">
        <v>115</v>
      </c>
      <c r="K93" s="22">
        <v>87</v>
      </c>
      <c r="L93" s="22">
        <v>94</v>
      </c>
      <c r="M93" s="22">
        <v>96</v>
      </c>
      <c r="N93" s="14">
        <v>267</v>
      </c>
      <c r="O93" s="17">
        <v>927</v>
      </c>
      <c r="P93" s="22">
        <v>1145</v>
      </c>
      <c r="Q93" s="22">
        <v>1211</v>
      </c>
      <c r="R93" s="22">
        <v>1092</v>
      </c>
      <c r="S93" s="22">
        <v>893</v>
      </c>
      <c r="T93" s="22">
        <v>952</v>
      </c>
      <c r="U93" s="22">
        <v>1196</v>
      </c>
      <c r="V93" s="22">
        <v>951</v>
      </c>
      <c r="W93" s="22">
        <v>457</v>
      </c>
      <c r="X93" s="22">
        <v>658</v>
      </c>
      <c r="Y93" s="22">
        <v>1031</v>
      </c>
      <c r="Z93" s="14">
        <v>1524</v>
      </c>
    </row>
    <row r="94" spans="1:26" x14ac:dyDescent="0.3">
      <c r="A94" s="25" t="s">
        <v>224</v>
      </c>
      <c r="B94" s="25" t="s">
        <v>271</v>
      </c>
      <c r="C94" s="17">
        <v>15</v>
      </c>
      <c r="D94" s="22">
        <v>24</v>
      </c>
      <c r="E94" s="22">
        <v>25</v>
      </c>
      <c r="F94" s="22">
        <v>30</v>
      </c>
      <c r="G94" s="22">
        <v>26</v>
      </c>
      <c r="H94" s="22">
        <v>53</v>
      </c>
      <c r="I94" s="22">
        <v>55</v>
      </c>
      <c r="J94" s="22">
        <v>34</v>
      </c>
      <c r="K94" s="22">
        <v>22</v>
      </c>
      <c r="L94" s="22">
        <v>26</v>
      </c>
      <c r="M94" s="22">
        <v>14</v>
      </c>
      <c r="N94" s="14">
        <v>59</v>
      </c>
      <c r="O94" s="17">
        <v>1618</v>
      </c>
      <c r="P94" s="22">
        <v>2042</v>
      </c>
      <c r="Q94" s="22">
        <v>1373</v>
      </c>
      <c r="R94" s="22">
        <v>1756</v>
      </c>
      <c r="S94" s="22">
        <v>640</v>
      </c>
      <c r="T94" s="22">
        <v>396</v>
      </c>
      <c r="U94" s="22">
        <v>746</v>
      </c>
      <c r="V94" s="22">
        <v>820</v>
      </c>
      <c r="W94" s="22">
        <v>384</v>
      </c>
      <c r="X94" s="22">
        <v>745</v>
      </c>
      <c r="Y94" s="22">
        <v>1114</v>
      </c>
      <c r="Z94" s="14">
        <v>1396</v>
      </c>
    </row>
    <row r="95" spans="1:26" x14ac:dyDescent="0.3">
      <c r="A95" s="25" t="s">
        <v>215</v>
      </c>
      <c r="B95" s="25" t="s">
        <v>319</v>
      </c>
      <c r="C95" s="17">
        <v>38</v>
      </c>
      <c r="D95" s="22">
        <v>20</v>
      </c>
      <c r="E95" s="22">
        <v>22</v>
      </c>
      <c r="F95" s="22">
        <v>18</v>
      </c>
      <c r="G95" s="22">
        <v>52</v>
      </c>
      <c r="H95" s="22">
        <v>49</v>
      </c>
      <c r="I95" s="22">
        <v>35</v>
      </c>
      <c r="J95" s="22">
        <v>31</v>
      </c>
      <c r="K95" s="22">
        <v>31</v>
      </c>
      <c r="L95" s="22">
        <v>33</v>
      </c>
      <c r="M95" s="22">
        <v>28</v>
      </c>
      <c r="N95" s="14">
        <v>70</v>
      </c>
      <c r="O95" s="17">
        <v>796</v>
      </c>
      <c r="P95" s="22">
        <v>638</v>
      </c>
      <c r="Q95" s="22">
        <v>1014</v>
      </c>
      <c r="R95" s="22">
        <v>872</v>
      </c>
      <c r="S95" s="22">
        <v>1703</v>
      </c>
      <c r="T95" s="22">
        <v>1849</v>
      </c>
      <c r="U95" s="22">
        <v>1982</v>
      </c>
      <c r="V95" s="22">
        <v>850</v>
      </c>
      <c r="W95" s="22">
        <v>622</v>
      </c>
      <c r="X95" s="22">
        <v>669</v>
      </c>
      <c r="Y95" s="22">
        <v>905</v>
      </c>
      <c r="Z95" s="14">
        <v>972</v>
      </c>
    </row>
    <row r="96" spans="1:26" x14ac:dyDescent="0.3">
      <c r="A96" s="25" t="s">
        <v>222</v>
      </c>
      <c r="B96" s="25" t="s">
        <v>369</v>
      </c>
      <c r="C96" s="17"/>
      <c r="D96" s="22">
        <v>1</v>
      </c>
      <c r="E96" s="22"/>
      <c r="F96" s="22"/>
      <c r="G96" s="22"/>
      <c r="H96" s="22"/>
      <c r="I96" s="22"/>
      <c r="J96" s="22"/>
      <c r="K96" s="22"/>
      <c r="L96" s="22">
        <v>3</v>
      </c>
      <c r="M96" s="22">
        <v>2</v>
      </c>
      <c r="N96" s="14">
        <v>5</v>
      </c>
      <c r="O96" s="17">
        <v>1153</v>
      </c>
      <c r="P96" s="22">
        <v>730</v>
      </c>
      <c r="Q96" s="22">
        <v>900</v>
      </c>
      <c r="R96" s="22">
        <v>1318</v>
      </c>
      <c r="S96" s="22">
        <v>1361</v>
      </c>
      <c r="T96" s="22">
        <v>895</v>
      </c>
      <c r="U96" s="22">
        <v>974</v>
      </c>
      <c r="V96" s="22">
        <v>1064</v>
      </c>
      <c r="W96" s="22">
        <v>1044</v>
      </c>
      <c r="X96" s="22">
        <v>1488</v>
      </c>
      <c r="Y96" s="22">
        <v>1146</v>
      </c>
      <c r="Z96" s="14">
        <v>1086</v>
      </c>
    </row>
    <row r="97" spans="1:26" x14ac:dyDescent="0.3">
      <c r="A97" s="25" t="s">
        <v>217</v>
      </c>
      <c r="B97" s="25" t="s">
        <v>341</v>
      </c>
      <c r="C97" s="17">
        <v>1</v>
      </c>
      <c r="D97" s="22">
        <v>6</v>
      </c>
      <c r="E97" s="22">
        <v>4</v>
      </c>
      <c r="F97" s="22">
        <v>6</v>
      </c>
      <c r="G97" s="22">
        <v>4</v>
      </c>
      <c r="H97" s="22">
        <v>6</v>
      </c>
      <c r="I97" s="22">
        <v>5</v>
      </c>
      <c r="J97" s="22">
        <v>7</v>
      </c>
      <c r="K97" s="22">
        <v>6</v>
      </c>
      <c r="L97" s="22">
        <v>3</v>
      </c>
      <c r="M97" s="22">
        <v>4</v>
      </c>
      <c r="N97" s="14">
        <v>14</v>
      </c>
      <c r="O97" s="17">
        <v>1123</v>
      </c>
      <c r="P97" s="22">
        <v>787</v>
      </c>
      <c r="Q97" s="22">
        <v>906</v>
      </c>
      <c r="R97" s="22">
        <v>1136</v>
      </c>
      <c r="S97" s="22">
        <v>1126</v>
      </c>
      <c r="T97" s="22">
        <v>1248</v>
      </c>
      <c r="U97" s="22">
        <v>1096</v>
      </c>
      <c r="V97" s="22">
        <v>1051</v>
      </c>
      <c r="W97" s="22">
        <v>835</v>
      </c>
      <c r="X97" s="22">
        <v>1419</v>
      </c>
      <c r="Y97" s="22">
        <v>1122</v>
      </c>
      <c r="Z97" s="14">
        <v>1207</v>
      </c>
    </row>
    <row r="98" spans="1:26" x14ac:dyDescent="0.3">
      <c r="A98" s="25" t="s">
        <v>104</v>
      </c>
      <c r="B98" s="25" t="s">
        <v>404</v>
      </c>
      <c r="C98" s="17">
        <v>2</v>
      </c>
      <c r="D98" s="22">
        <v>9</v>
      </c>
      <c r="E98" s="22">
        <v>11</v>
      </c>
      <c r="F98" s="22">
        <v>12</v>
      </c>
      <c r="G98" s="22">
        <v>11</v>
      </c>
      <c r="H98" s="22">
        <v>11</v>
      </c>
      <c r="I98" s="22">
        <v>23</v>
      </c>
      <c r="J98" s="22">
        <v>10</v>
      </c>
      <c r="K98" s="22">
        <v>16</v>
      </c>
      <c r="L98" s="22">
        <v>9</v>
      </c>
      <c r="M98" s="22">
        <v>10</v>
      </c>
      <c r="N98" s="14">
        <v>35</v>
      </c>
      <c r="O98" s="17">
        <v>584</v>
      </c>
      <c r="P98" s="22">
        <v>1030</v>
      </c>
      <c r="Q98" s="22">
        <v>837</v>
      </c>
      <c r="R98" s="22">
        <v>1063</v>
      </c>
      <c r="S98" s="22">
        <v>1170</v>
      </c>
      <c r="T98" s="22">
        <v>812</v>
      </c>
      <c r="U98" s="22">
        <v>1227</v>
      </c>
      <c r="V98" s="22">
        <v>987</v>
      </c>
      <c r="W98" s="22">
        <v>1032</v>
      </c>
      <c r="X98" s="22">
        <v>1260</v>
      </c>
      <c r="Y98" s="22">
        <v>1300</v>
      </c>
      <c r="Z98" s="14">
        <v>1267</v>
      </c>
    </row>
    <row r="99" spans="1:26" x14ac:dyDescent="0.3">
      <c r="A99" s="25" t="s">
        <v>233</v>
      </c>
      <c r="B99" s="25" t="s">
        <v>281</v>
      </c>
      <c r="C99" s="17">
        <v>35</v>
      </c>
      <c r="D99" s="22">
        <v>27</v>
      </c>
      <c r="E99" s="22">
        <v>42</v>
      </c>
      <c r="F99" s="22">
        <v>27</v>
      </c>
      <c r="G99" s="22">
        <v>31</v>
      </c>
      <c r="H99" s="22">
        <v>54</v>
      </c>
      <c r="I99" s="22">
        <v>69</v>
      </c>
      <c r="J99" s="22">
        <v>49</v>
      </c>
      <c r="K99" s="22">
        <v>37</v>
      </c>
      <c r="L99" s="22">
        <v>32</v>
      </c>
      <c r="M99" s="22">
        <v>23</v>
      </c>
      <c r="N99" s="14">
        <v>63</v>
      </c>
      <c r="O99" s="17">
        <v>1143</v>
      </c>
      <c r="P99" s="22">
        <v>1270</v>
      </c>
      <c r="Q99" s="22">
        <v>920</v>
      </c>
      <c r="R99" s="22">
        <v>1092</v>
      </c>
      <c r="S99" s="22">
        <v>1012</v>
      </c>
      <c r="T99" s="22">
        <v>718</v>
      </c>
      <c r="U99" s="22">
        <v>1648</v>
      </c>
      <c r="V99" s="22">
        <v>848</v>
      </c>
      <c r="W99" s="22">
        <v>853</v>
      </c>
      <c r="X99" s="22">
        <v>1178</v>
      </c>
      <c r="Y99" s="22">
        <v>606</v>
      </c>
      <c r="Z99" s="14">
        <v>636</v>
      </c>
    </row>
    <row r="100" spans="1:26" x14ac:dyDescent="0.3">
      <c r="A100" s="25" t="s">
        <v>217</v>
      </c>
      <c r="B100" s="25" t="s">
        <v>348</v>
      </c>
      <c r="C100" s="17">
        <v>4</v>
      </c>
      <c r="D100" s="22">
        <v>4</v>
      </c>
      <c r="E100" s="22">
        <v>1</v>
      </c>
      <c r="F100" s="22">
        <v>9</v>
      </c>
      <c r="G100" s="22">
        <v>4</v>
      </c>
      <c r="H100" s="22">
        <v>5</v>
      </c>
      <c r="I100" s="22">
        <v>4</v>
      </c>
      <c r="J100" s="22">
        <v>5</v>
      </c>
      <c r="K100" s="22">
        <v>8</v>
      </c>
      <c r="L100" s="22">
        <v>9</v>
      </c>
      <c r="M100" s="22">
        <v>5</v>
      </c>
      <c r="N100" s="14">
        <v>12</v>
      </c>
      <c r="O100" s="17">
        <v>1290</v>
      </c>
      <c r="P100" s="22">
        <v>622</v>
      </c>
      <c r="Q100" s="22">
        <v>753</v>
      </c>
      <c r="R100" s="22">
        <v>1232</v>
      </c>
      <c r="S100" s="22">
        <v>1248</v>
      </c>
      <c r="T100" s="22">
        <v>1137</v>
      </c>
      <c r="U100" s="22">
        <v>761</v>
      </c>
      <c r="V100" s="22">
        <v>894</v>
      </c>
      <c r="W100" s="22">
        <v>852</v>
      </c>
      <c r="X100" s="22">
        <v>1276</v>
      </c>
      <c r="Y100" s="22">
        <v>1147</v>
      </c>
      <c r="Z100" s="14">
        <v>1119</v>
      </c>
    </row>
    <row r="101" spans="1:26" x14ac:dyDescent="0.3">
      <c r="A101" s="25" t="s">
        <v>222</v>
      </c>
      <c r="B101" s="25" t="s">
        <v>362</v>
      </c>
      <c r="C101" s="17"/>
      <c r="D101" s="22"/>
      <c r="E101" s="22">
        <v>1</v>
      </c>
      <c r="F101" s="22">
        <v>1</v>
      </c>
      <c r="G101" s="22">
        <v>3</v>
      </c>
      <c r="H101" s="22">
        <v>2</v>
      </c>
      <c r="I101" s="22">
        <v>1</v>
      </c>
      <c r="J101" s="22"/>
      <c r="K101" s="22">
        <v>3</v>
      </c>
      <c r="L101" s="22"/>
      <c r="M101" s="22"/>
      <c r="N101" s="14">
        <v>1</v>
      </c>
      <c r="O101" s="17">
        <v>909</v>
      </c>
      <c r="P101" s="22">
        <v>625</v>
      </c>
      <c r="Q101" s="22">
        <v>923</v>
      </c>
      <c r="R101" s="22">
        <v>963</v>
      </c>
      <c r="S101" s="22">
        <v>1122</v>
      </c>
      <c r="T101" s="22">
        <v>883</v>
      </c>
      <c r="U101" s="22">
        <v>911</v>
      </c>
      <c r="V101" s="22">
        <v>1008</v>
      </c>
      <c r="W101" s="22">
        <v>1214</v>
      </c>
      <c r="X101" s="22">
        <v>1115</v>
      </c>
      <c r="Y101" s="22">
        <v>1048</v>
      </c>
      <c r="Z101" s="14">
        <v>1431</v>
      </c>
    </row>
    <row r="102" spans="1:26" x14ac:dyDescent="0.3">
      <c r="A102" s="25" t="s">
        <v>227</v>
      </c>
      <c r="B102" s="25" t="s">
        <v>314</v>
      </c>
      <c r="C102" s="17">
        <v>130</v>
      </c>
      <c r="D102" s="22">
        <v>71</v>
      </c>
      <c r="E102" s="22">
        <v>57</v>
      </c>
      <c r="F102" s="22">
        <v>46</v>
      </c>
      <c r="G102" s="22">
        <v>87</v>
      </c>
      <c r="H102" s="22">
        <v>97</v>
      </c>
      <c r="I102" s="22">
        <v>99</v>
      </c>
      <c r="J102" s="22">
        <v>70</v>
      </c>
      <c r="K102" s="22">
        <v>53</v>
      </c>
      <c r="L102" s="22">
        <v>59</v>
      </c>
      <c r="M102" s="22">
        <v>281</v>
      </c>
      <c r="N102" s="14">
        <v>295</v>
      </c>
      <c r="O102" s="17">
        <v>727</v>
      </c>
      <c r="P102" s="22">
        <v>576</v>
      </c>
      <c r="Q102" s="22">
        <v>505</v>
      </c>
      <c r="R102" s="22">
        <v>569</v>
      </c>
      <c r="S102" s="22">
        <v>419</v>
      </c>
      <c r="T102" s="22">
        <v>670</v>
      </c>
      <c r="U102" s="22">
        <v>849</v>
      </c>
      <c r="V102" s="22">
        <v>3568</v>
      </c>
      <c r="W102" s="22">
        <v>557</v>
      </c>
      <c r="X102" s="22">
        <v>450</v>
      </c>
      <c r="Y102" s="22">
        <v>717</v>
      </c>
      <c r="Z102" s="14">
        <v>982</v>
      </c>
    </row>
    <row r="103" spans="1:26" x14ac:dyDescent="0.3">
      <c r="A103" s="25" t="s">
        <v>235</v>
      </c>
      <c r="B103" s="25" t="s">
        <v>297</v>
      </c>
      <c r="C103" s="17">
        <v>217</v>
      </c>
      <c r="D103" s="22">
        <v>267</v>
      </c>
      <c r="E103" s="22">
        <v>159</v>
      </c>
      <c r="F103" s="22">
        <v>193</v>
      </c>
      <c r="G103" s="22">
        <v>164</v>
      </c>
      <c r="H103" s="22">
        <v>134</v>
      </c>
      <c r="I103" s="22">
        <v>381</v>
      </c>
      <c r="J103" s="22">
        <v>132</v>
      </c>
      <c r="K103" s="22">
        <v>122</v>
      </c>
      <c r="L103" s="22">
        <v>196</v>
      </c>
      <c r="M103" s="22">
        <v>164</v>
      </c>
      <c r="N103" s="14">
        <v>566</v>
      </c>
      <c r="O103" s="17">
        <v>757</v>
      </c>
      <c r="P103" s="22">
        <v>1152</v>
      </c>
      <c r="Q103" s="22">
        <v>781</v>
      </c>
      <c r="R103" s="22">
        <v>1103</v>
      </c>
      <c r="S103" s="22">
        <v>548</v>
      </c>
      <c r="T103" s="22">
        <v>338</v>
      </c>
      <c r="U103" s="22">
        <v>903</v>
      </c>
      <c r="V103" s="22">
        <v>324</v>
      </c>
      <c r="W103" s="22">
        <v>340</v>
      </c>
      <c r="X103" s="22">
        <v>794</v>
      </c>
      <c r="Y103" s="22">
        <v>880</v>
      </c>
      <c r="Z103" s="14">
        <v>1234</v>
      </c>
    </row>
    <row r="104" spans="1:26" x14ac:dyDescent="0.3">
      <c r="A104" s="25" t="s">
        <v>232</v>
      </c>
      <c r="B104" s="25" t="s">
        <v>294</v>
      </c>
      <c r="C104" s="17">
        <v>2</v>
      </c>
      <c r="D104" s="22">
        <v>3</v>
      </c>
      <c r="E104" s="22">
        <v>8</v>
      </c>
      <c r="F104" s="22">
        <v>4</v>
      </c>
      <c r="G104" s="22">
        <v>1</v>
      </c>
      <c r="H104" s="22">
        <v>4</v>
      </c>
      <c r="I104" s="22">
        <v>15</v>
      </c>
      <c r="J104" s="22">
        <v>5</v>
      </c>
      <c r="K104" s="22">
        <v>3</v>
      </c>
      <c r="L104" s="22">
        <v>7</v>
      </c>
      <c r="M104" s="22">
        <v>3</v>
      </c>
      <c r="N104" s="14">
        <v>11</v>
      </c>
      <c r="O104" s="17">
        <v>264</v>
      </c>
      <c r="P104" s="22">
        <v>218</v>
      </c>
      <c r="Q104" s="22">
        <v>275</v>
      </c>
      <c r="R104" s="22">
        <v>1435</v>
      </c>
      <c r="S104" s="22">
        <v>1631</v>
      </c>
      <c r="T104" s="22">
        <v>2469</v>
      </c>
      <c r="U104" s="22">
        <v>2254</v>
      </c>
      <c r="V104" s="22">
        <v>1366</v>
      </c>
      <c r="W104" s="22">
        <v>763</v>
      </c>
      <c r="X104" s="22">
        <v>456</v>
      </c>
      <c r="Y104" s="22">
        <v>262</v>
      </c>
      <c r="Z104" s="14">
        <v>389</v>
      </c>
    </row>
    <row r="105" spans="1:26" x14ac:dyDescent="0.3">
      <c r="A105" s="25" t="s">
        <v>222</v>
      </c>
      <c r="B105" s="25" t="s">
        <v>403</v>
      </c>
      <c r="C105" s="17">
        <v>1</v>
      </c>
      <c r="D105" s="22"/>
      <c r="E105" s="22">
        <v>2</v>
      </c>
      <c r="F105" s="22"/>
      <c r="G105" s="22">
        <v>2</v>
      </c>
      <c r="H105" s="22">
        <v>2</v>
      </c>
      <c r="I105" s="22"/>
      <c r="J105" s="22"/>
      <c r="K105" s="22">
        <v>1</v>
      </c>
      <c r="L105" s="22">
        <v>1</v>
      </c>
      <c r="M105" s="22">
        <v>2</v>
      </c>
      <c r="N105" s="14">
        <v>9</v>
      </c>
      <c r="O105" s="17">
        <v>940</v>
      </c>
      <c r="P105" s="22">
        <v>917</v>
      </c>
      <c r="Q105" s="22">
        <v>819</v>
      </c>
      <c r="R105" s="22">
        <v>1142</v>
      </c>
      <c r="S105" s="22">
        <v>1514</v>
      </c>
      <c r="T105" s="22">
        <v>904</v>
      </c>
      <c r="U105" s="22">
        <v>1117</v>
      </c>
      <c r="V105" s="22">
        <v>954</v>
      </c>
      <c r="W105" s="22">
        <v>676</v>
      </c>
      <c r="X105" s="22">
        <v>796</v>
      </c>
      <c r="Y105" s="22">
        <v>905</v>
      </c>
      <c r="Z105" s="14">
        <v>1119</v>
      </c>
    </row>
    <row r="106" spans="1:26" x14ac:dyDescent="0.3">
      <c r="A106" s="25" t="s">
        <v>221</v>
      </c>
      <c r="B106" s="25" t="s">
        <v>359</v>
      </c>
      <c r="C106" s="17">
        <v>97</v>
      </c>
      <c r="D106" s="22">
        <v>95</v>
      </c>
      <c r="E106" s="22">
        <v>61</v>
      </c>
      <c r="F106" s="22">
        <v>125</v>
      </c>
      <c r="G106" s="22">
        <v>85</v>
      </c>
      <c r="H106" s="22">
        <v>134</v>
      </c>
      <c r="I106" s="22">
        <v>145</v>
      </c>
      <c r="J106" s="22">
        <v>114</v>
      </c>
      <c r="K106" s="22">
        <v>69</v>
      </c>
      <c r="L106" s="22">
        <v>113</v>
      </c>
      <c r="M106" s="22">
        <v>97</v>
      </c>
      <c r="N106" s="14">
        <v>237</v>
      </c>
      <c r="O106" s="17">
        <v>385</v>
      </c>
      <c r="P106" s="22">
        <v>481</v>
      </c>
      <c r="Q106" s="22">
        <v>474</v>
      </c>
      <c r="R106" s="22">
        <v>711</v>
      </c>
      <c r="S106" s="22">
        <v>949</v>
      </c>
      <c r="T106" s="22">
        <v>1418</v>
      </c>
      <c r="U106" s="22">
        <v>1826</v>
      </c>
      <c r="V106" s="22">
        <v>995</v>
      </c>
      <c r="W106" s="22">
        <v>645</v>
      </c>
      <c r="X106" s="22">
        <v>901</v>
      </c>
      <c r="Y106" s="22">
        <v>884</v>
      </c>
      <c r="Z106" s="14">
        <v>734</v>
      </c>
    </row>
    <row r="107" spans="1:26" x14ac:dyDescent="0.3">
      <c r="A107" s="25" t="s">
        <v>215</v>
      </c>
      <c r="B107" s="25" t="s">
        <v>335</v>
      </c>
      <c r="C107" s="17">
        <v>44</v>
      </c>
      <c r="D107" s="22">
        <v>39</v>
      </c>
      <c r="E107" s="22">
        <v>46</v>
      </c>
      <c r="F107" s="22">
        <v>44</v>
      </c>
      <c r="G107" s="22">
        <v>47</v>
      </c>
      <c r="H107" s="22">
        <v>63</v>
      </c>
      <c r="I107" s="22">
        <v>64</v>
      </c>
      <c r="J107" s="22">
        <v>36</v>
      </c>
      <c r="K107" s="22">
        <v>25</v>
      </c>
      <c r="L107" s="22">
        <v>41</v>
      </c>
      <c r="M107" s="22">
        <v>34</v>
      </c>
      <c r="N107" s="14">
        <v>64</v>
      </c>
      <c r="O107" s="17">
        <v>719</v>
      </c>
      <c r="P107" s="22">
        <v>762</v>
      </c>
      <c r="Q107" s="22">
        <v>1255</v>
      </c>
      <c r="R107" s="22">
        <v>616</v>
      </c>
      <c r="S107" s="22">
        <v>1147</v>
      </c>
      <c r="T107" s="22">
        <v>1675</v>
      </c>
      <c r="U107" s="22">
        <v>1354</v>
      </c>
      <c r="V107" s="22">
        <v>719</v>
      </c>
      <c r="W107" s="22">
        <v>488</v>
      </c>
      <c r="X107" s="22">
        <v>656</v>
      </c>
      <c r="Y107" s="22">
        <v>734</v>
      </c>
      <c r="Z107" s="14">
        <v>895</v>
      </c>
    </row>
    <row r="108" spans="1:26" x14ac:dyDescent="0.3">
      <c r="A108" s="25" t="s">
        <v>223</v>
      </c>
      <c r="B108" s="25" t="s">
        <v>285</v>
      </c>
      <c r="C108" s="17">
        <v>141</v>
      </c>
      <c r="D108" s="22">
        <v>94</v>
      </c>
      <c r="E108" s="22">
        <v>105</v>
      </c>
      <c r="F108" s="22">
        <v>113</v>
      </c>
      <c r="G108" s="22">
        <v>110</v>
      </c>
      <c r="H108" s="22">
        <v>136</v>
      </c>
      <c r="I108" s="22">
        <v>126</v>
      </c>
      <c r="J108" s="22">
        <v>143</v>
      </c>
      <c r="K108" s="22">
        <v>92</v>
      </c>
      <c r="L108" s="22">
        <v>133</v>
      </c>
      <c r="M108" s="22">
        <v>156</v>
      </c>
      <c r="N108" s="14">
        <v>282</v>
      </c>
      <c r="O108" s="17">
        <v>630</v>
      </c>
      <c r="P108" s="22">
        <v>576</v>
      </c>
      <c r="Q108" s="22">
        <v>783</v>
      </c>
      <c r="R108" s="22">
        <v>716</v>
      </c>
      <c r="S108" s="22">
        <v>652</v>
      </c>
      <c r="T108" s="22">
        <v>761</v>
      </c>
      <c r="U108" s="22">
        <v>944</v>
      </c>
      <c r="V108" s="22">
        <v>1397</v>
      </c>
      <c r="W108" s="22">
        <v>739</v>
      </c>
      <c r="X108" s="22">
        <v>773</v>
      </c>
      <c r="Y108" s="22">
        <v>788</v>
      </c>
      <c r="Z108" s="14">
        <v>1101</v>
      </c>
    </row>
    <row r="109" spans="1:26" x14ac:dyDescent="0.3">
      <c r="A109" s="25" t="s">
        <v>218</v>
      </c>
      <c r="B109" s="25" t="s">
        <v>419</v>
      </c>
      <c r="C109" s="17"/>
      <c r="D109" s="22">
        <v>1</v>
      </c>
      <c r="E109" s="22"/>
      <c r="F109" s="22"/>
      <c r="G109" s="22"/>
      <c r="H109" s="22"/>
      <c r="I109" s="22"/>
      <c r="J109" s="22">
        <v>1</v>
      </c>
      <c r="K109" s="22">
        <v>1</v>
      </c>
      <c r="L109" s="22"/>
      <c r="M109" s="22"/>
      <c r="N109" s="14">
        <v>1</v>
      </c>
      <c r="O109" s="17">
        <v>1704</v>
      </c>
      <c r="P109" s="22">
        <v>1058</v>
      </c>
      <c r="Q109" s="22">
        <v>1113</v>
      </c>
      <c r="R109" s="22">
        <v>716</v>
      </c>
      <c r="S109" s="22">
        <v>630</v>
      </c>
      <c r="T109" s="22">
        <v>795</v>
      </c>
      <c r="U109" s="22">
        <v>870</v>
      </c>
      <c r="V109" s="22">
        <v>675</v>
      </c>
      <c r="W109" s="22">
        <v>773</v>
      </c>
      <c r="X109" s="22">
        <v>996</v>
      </c>
      <c r="Y109" s="22">
        <v>986</v>
      </c>
      <c r="Z109" s="14">
        <v>1110</v>
      </c>
    </row>
    <row r="110" spans="1:26" x14ac:dyDescent="0.3">
      <c r="A110" s="25" t="s">
        <v>224</v>
      </c>
      <c r="B110" s="25" t="s">
        <v>284</v>
      </c>
      <c r="C110" s="17">
        <v>21</v>
      </c>
      <c r="D110" s="22">
        <v>20</v>
      </c>
      <c r="E110" s="22">
        <v>17</v>
      </c>
      <c r="F110" s="22">
        <v>21</v>
      </c>
      <c r="G110" s="22">
        <v>11</v>
      </c>
      <c r="H110" s="22">
        <v>21</v>
      </c>
      <c r="I110" s="22">
        <v>16</v>
      </c>
      <c r="J110" s="22">
        <v>13</v>
      </c>
      <c r="K110" s="22">
        <v>11</v>
      </c>
      <c r="L110" s="22">
        <v>18</v>
      </c>
      <c r="M110" s="22">
        <v>15</v>
      </c>
      <c r="N110" s="14">
        <v>52</v>
      </c>
      <c r="O110" s="17">
        <v>1653</v>
      </c>
      <c r="P110" s="22">
        <v>1779</v>
      </c>
      <c r="Q110" s="22">
        <v>1315</v>
      </c>
      <c r="R110" s="22">
        <v>851</v>
      </c>
      <c r="S110" s="22">
        <v>468</v>
      </c>
      <c r="T110" s="22">
        <v>317</v>
      </c>
      <c r="U110" s="22">
        <v>380</v>
      </c>
      <c r="V110" s="22">
        <v>515</v>
      </c>
      <c r="W110" s="22">
        <v>284</v>
      </c>
      <c r="X110" s="22">
        <v>1051</v>
      </c>
      <c r="Y110" s="22">
        <v>877</v>
      </c>
      <c r="Z110" s="14">
        <v>1189</v>
      </c>
    </row>
    <row r="111" spans="1:26" x14ac:dyDescent="0.3">
      <c r="A111" s="25" t="s">
        <v>227</v>
      </c>
      <c r="B111" s="25" t="s">
        <v>331</v>
      </c>
      <c r="C111" s="17">
        <v>218</v>
      </c>
      <c r="D111" s="22">
        <v>133</v>
      </c>
      <c r="E111" s="22">
        <v>93</v>
      </c>
      <c r="F111" s="22">
        <v>93</v>
      </c>
      <c r="G111" s="22">
        <v>132</v>
      </c>
      <c r="H111" s="22">
        <v>233</v>
      </c>
      <c r="I111" s="22">
        <v>175</v>
      </c>
      <c r="J111" s="22">
        <v>145</v>
      </c>
      <c r="K111" s="22">
        <v>124</v>
      </c>
      <c r="L111" s="22">
        <v>127</v>
      </c>
      <c r="M111" s="22">
        <v>157</v>
      </c>
      <c r="N111" s="14">
        <v>456</v>
      </c>
      <c r="O111" s="17">
        <v>1269</v>
      </c>
      <c r="P111" s="22">
        <v>927</v>
      </c>
      <c r="Q111" s="22">
        <v>653</v>
      </c>
      <c r="R111" s="22">
        <v>602</v>
      </c>
      <c r="S111" s="22">
        <v>564</v>
      </c>
      <c r="T111" s="22">
        <v>654</v>
      </c>
      <c r="U111" s="22">
        <v>689</v>
      </c>
      <c r="V111" s="22">
        <v>637</v>
      </c>
      <c r="W111" s="22">
        <v>247</v>
      </c>
      <c r="X111" s="22">
        <v>472</v>
      </c>
      <c r="Y111" s="22">
        <v>851</v>
      </c>
      <c r="Z111" s="14">
        <v>1237</v>
      </c>
    </row>
    <row r="112" spans="1:26" x14ac:dyDescent="0.3">
      <c r="A112" s="25" t="s">
        <v>216</v>
      </c>
      <c r="B112" s="25" t="s">
        <v>402</v>
      </c>
      <c r="C112" s="17">
        <v>3</v>
      </c>
      <c r="D112" s="22"/>
      <c r="E112" s="22"/>
      <c r="F112" s="22">
        <v>3</v>
      </c>
      <c r="G112" s="22">
        <v>1</v>
      </c>
      <c r="H112" s="22"/>
      <c r="I112" s="22">
        <v>1</v>
      </c>
      <c r="J112" s="22"/>
      <c r="K112" s="22">
        <v>1</v>
      </c>
      <c r="L112" s="22"/>
      <c r="M112" s="22">
        <v>1</v>
      </c>
      <c r="N112" s="14">
        <v>4</v>
      </c>
      <c r="O112" s="17">
        <v>463</v>
      </c>
      <c r="P112" s="22">
        <v>733</v>
      </c>
      <c r="Q112" s="22">
        <v>1702</v>
      </c>
      <c r="R112" s="22">
        <v>2962</v>
      </c>
      <c r="S112" s="22">
        <v>1626</v>
      </c>
      <c r="T112" s="22">
        <v>490</v>
      </c>
      <c r="U112" s="22">
        <v>275</v>
      </c>
      <c r="V112" s="22">
        <v>260</v>
      </c>
      <c r="W112" s="22">
        <v>426</v>
      </c>
      <c r="X112" s="22">
        <v>761</v>
      </c>
      <c r="Y112" s="22">
        <v>758</v>
      </c>
      <c r="Z112" s="14">
        <v>289</v>
      </c>
    </row>
    <row r="113" spans="1:26" x14ac:dyDescent="0.3">
      <c r="A113" s="25" t="s">
        <v>227</v>
      </c>
      <c r="B113" s="25" t="s">
        <v>329</v>
      </c>
      <c r="C113" s="17">
        <v>110</v>
      </c>
      <c r="D113" s="22">
        <v>114</v>
      </c>
      <c r="E113" s="22">
        <v>74</v>
      </c>
      <c r="F113" s="22">
        <v>75</v>
      </c>
      <c r="G113" s="22">
        <v>85</v>
      </c>
      <c r="H113" s="22">
        <v>96</v>
      </c>
      <c r="I113" s="22">
        <v>97</v>
      </c>
      <c r="J113" s="22">
        <v>99</v>
      </c>
      <c r="K113" s="22">
        <v>74</v>
      </c>
      <c r="L113" s="22">
        <v>57</v>
      </c>
      <c r="M113" s="22">
        <v>112</v>
      </c>
      <c r="N113" s="14">
        <v>219</v>
      </c>
      <c r="O113" s="17">
        <v>947</v>
      </c>
      <c r="P113" s="22">
        <v>907</v>
      </c>
      <c r="Q113" s="22">
        <v>1053</v>
      </c>
      <c r="R113" s="22">
        <v>956</v>
      </c>
      <c r="S113" s="22">
        <v>497</v>
      </c>
      <c r="T113" s="22">
        <v>508</v>
      </c>
      <c r="U113" s="22">
        <v>701</v>
      </c>
      <c r="V113" s="22">
        <v>1137</v>
      </c>
      <c r="W113" s="22">
        <v>392</v>
      </c>
      <c r="X113" s="22">
        <v>605</v>
      </c>
      <c r="Y113" s="22">
        <v>741</v>
      </c>
      <c r="Z113" s="14">
        <v>1095</v>
      </c>
    </row>
    <row r="114" spans="1:26" x14ac:dyDescent="0.3">
      <c r="A114" s="25" t="s">
        <v>224</v>
      </c>
      <c r="B114" s="25" t="s">
        <v>288</v>
      </c>
      <c r="C114" s="17">
        <v>14</v>
      </c>
      <c r="D114" s="22">
        <v>10</v>
      </c>
      <c r="E114" s="22">
        <v>10</v>
      </c>
      <c r="F114" s="22">
        <v>12</v>
      </c>
      <c r="G114" s="22">
        <v>8</v>
      </c>
      <c r="H114" s="22">
        <v>16</v>
      </c>
      <c r="I114" s="22">
        <v>16</v>
      </c>
      <c r="J114" s="22">
        <v>10</v>
      </c>
      <c r="K114" s="22">
        <v>8</v>
      </c>
      <c r="L114" s="22">
        <v>21</v>
      </c>
      <c r="M114" s="22">
        <v>8</v>
      </c>
      <c r="N114" s="14">
        <v>38</v>
      </c>
      <c r="O114" s="17">
        <v>1497</v>
      </c>
      <c r="P114" s="22">
        <v>1660</v>
      </c>
      <c r="Q114" s="22">
        <v>1029</v>
      </c>
      <c r="R114" s="22">
        <v>1465</v>
      </c>
      <c r="S114" s="22">
        <v>519</v>
      </c>
      <c r="T114" s="22">
        <v>326</v>
      </c>
      <c r="U114" s="22">
        <v>513</v>
      </c>
      <c r="V114" s="22">
        <v>525</v>
      </c>
      <c r="W114" s="22">
        <v>344</v>
      </c>
      <c r="X114" s="22">
        <v>726</v>
      </c>
      <c r="Y114" s="22">
        <v>784</v>
      </c>
      <c r="Z114" s="14">
        <v>961</v>
      </c>
    </row>
    <row r="115" spans="1:26" x14ac:dyDescent="0.3">
      <c r="A115" s="25" t="s">
        <v>229</v>
      </c>
      <c r="B115" s="25" t="s">
        <v>318</v>
      </c>
      <c r="C115" s="17">
        <v>4</v>
      </c>
      <c r="D115" s="22">
        <v>7</v>
      </c>
      <c r="E115" s="22">
        <v>1</v>
      </c>
      <c r="F115" s="22"/>
      <c r="G115" s="22">
        <v>3</v>
      </c>
      <c r="H115" s="22">
        <v>3</v>
      </c>
      <c r="I115" s="22">
        <v>1</v>
      </c>
      <c r="J115" s="22">
        <v>8</v>
      </c>
      <c r="K115" s="22">
        <v>1</v>
      </c>
      <c r="L115" s="22">
        <v>4</v>
      </c>
      <c r="M115" s="22">
        <v>4</v>
      </c>
      <c r="N115" s="8">
        <v>9</v>
      </c>
      <c r="O115" s="17">
        <v>530</v>
      </c>
      <c r="P115" s="22">
        <v>496</v>
      </c>
      <c r="Q115" s="22">
        <v>454</v>
      </c>
      <c r="R115" s="22">
        <v>650</v>
      </c>
      <c r="S115" s="22">
        <v>1271</v>
      </c>
      <c r="T115" s="22">
        <v>1241</v>
      </c>
      <c r="U115" s="22">
        <v>1119</v>
      </c>
      <c r="V115" s="22">
        <v>1393</v>
      </c>
      <c r="W115" s="22">
        <v>1125</v>
      </c>
      <c r="X115" s="22">
        <v>840</v>
      </c>
      <c r="Y115" s="22">
        <v>663</v>
      </c>
      <c r="Z115" s="14">
        <v>689</v>
      </c>
    </row>
    <row r="116" spans="1:26" x14ac:dyDescent="0.3">
      <c r="A116" s="25" t="s">
        <v>215</v>
      </c>
      <c r="B116" s="25" t="s">
        <v>345</v>
      </c>
      <c r="C116" s="17">
        <v>23</v>
      </c>
      <c r="D116" s="22">
        <v>21</v>
      </c>
      <c r="E116" s="22">
        <v>28</v>
      </c>
      <c r="F116" s="22">
        <v>24</v>
      </c>
      <c r="G116" s="22">
        <v>15</v>
      </c>
      <c r="H116" s="22">
        <v>22</v>
      </c>
      <c r="I116" s="22">
        <v>24</v>
      </c>
      <c r="J116" s="22">
        <v>28</v>
      </c>
      <c r="K116" s="22">
        <v>17</v>
      </c>
      <c r="L116" s="22">
        <v>22</v>
      </c>
      <c r="M116" s="22">
        <v>27</v>
      </c>
      <c r="N116" s="8">
        <v>54</v>
      </c>
      <c r="O116" s="17">
        <v>1145</v>
      </c>
      <c r="P116" s="22">
        <v>1484</v>
      </c>
      <c r="Q116" s="22">
        <v>1869</v>
      </c>
      <c r="R116" s="22">
        <v>1693</v>
      </c>
      <c r="S116" s="22">
        <v>670</v>
      </c>
      <c r="T116" s="22">
        <v>404</v>
      </c>
      <c r="U116" s="22">
        <v>224</v>
      </c>
      <c r="V116" s="22">
        <v>223</v>
      </c>
      <c r="W116" s="22">
        <v>292</v>
      </c>
      <c r="X116" s="22">
        <v>517</v>
      </c>
      <c r="Y116" s="22">
        <v>743</v>
      </c>
      <c r="Z116" s="14">
        <v>873</v>
      </c>
    </row>
    <row r="117" spans="1:26" x14ac:dyDescent="0.3">
      <c r="A117" s="25" t="s">
        <v>237</v>
      </c>
      <c r="B117" s="25" t="s">
        <v>338</v>
      </c>
      <c r="C117" s="17">
        <v>266</v>
      </c>
      <c r="D117" s="22">
        <v>234</v>
      </c>
      <c r="E117" s="22">
        <v>256</v>
      </c>
      <c r="F117" s="22">
        <v>357</v>
      </c>
      <c r="G117" s="22">
        <v>257</v>
      </c>
      <c r="H117" s="22">
        <v>285</v>
      </c>
      <c r="I117" s="22">
        <v>472</v>
      </c>
      <c r="J117" s="22">
        <v>309</v>
      </c>
      <c r="K117" s="22">
        <v>231</v>
      </c>
      <c r="L117" s="22">
        <v>266</v>
      </c>
      <c r="M117" s="22">
        <v>232</v>
      </c>
      <c r="N117" s="8">
        <v>735</v>
      </c>
      <c r="O117" s="17">
        <v>272</v>
      </c>
      <c r="P117" s="22">
        <v>344</v>
      </c>
      <c r="Q117" s="22">
        <v>302</v>
      </c>
      <c r="R117" s="22">
        <v>610</v>
      </c>
      <c r="S117" s="22">
        <v>511</v>
      </c>
      <c r="T117" s="22">
        <v>413</v>
      </c>
      <c r="U117" s="22">
        <v>1195</v>
      </c>
      <c r="V117" s="22">
        <v>542</v>
      </c>
      <c r="W117" s="22">
        <v>364</v>
      </c>
      <c r="X117" s="22">
        <v>812</v>
      </c>
      <c r="Y117" s="22">
        <v>428</v>
      </c>
      <c r="Z117" s="14">
        <v>724</v>
      </c>
    </row>
    <row r="118" spans="1:26" x14ac:dyDescent="0.3">
      <c r="A118" s="25" t="s">
        <v>233</v>
      </c>
      <c r="B118" s="25" t="s">
        <v>290</v>
      </c>
      <c r="C118" s="17">
        <v>63</v>
      </c>
      <c r="D118" s="22">
        <v>41</v>
      </c>
      <c r="E118" s="22">
        <v>58</v>
      </c>
      <c r="F118" s="22">
        <v>64</v>
      </c>
      <c r="G118" s="22">
        <v>103</v>
      </c>
      <c r="H118" s="22">
        <v>120</v>
      </c>
      <c r="I118" s="22">
        <v>119</v>
      </c>
      <c r="J118" s="22">
        <v>62</v>
      </c>
      <c r="K118" s="22">
        <v>70</v>
      </c>
      <c r="L118" s="22">
        <v>60</v>
      </c>
      <c r="M118" s="22">
        <v>53</v>
      </c>
      <c r="N118" s="8">
        <v>119</v>
      </c>
      <c r="O118" s="17">
        <v>719</v>
      </c>
      <c r="P118" s="22">
        <v>683</v>
      </c>
      <c r="Q118" s="22">
        <v>734</v>
      </c>
      <c r="R118" s="22">
        <v>1131</v>
      </c>
      <c r="S118" s="22">
        <v>605</v>
      </c>
      <c r="T118" s="22">
        <v>789</v>
      </c>
      <c r="U118" s="22">
        <v>1407</v>
      </c>
      <c r="V118" s="22">
        <v>750</v>
      </c>
      <c r="W118" s="22">
        <v>805</v>
      </c>
      <c r="X118" s="22">
        <v>726</v>
      </c>
      <c r="Y118" s="22">
        <v>472</v>
      </c>
      <c r="Z118" s="14">
        <v>624</v>
      </c>
    </row>
    <row r="119" spans="1:26" x14ac:dyDescent="0.3">
      <c r="A119" s="25" t="s">
        <v>215</v>
      </c>
      <c r="B119" s="25" t="s">
        <v>337</v>
      </c>
      <c r="C119" s="17">
        <v>35</v>
      </c>
      <c r="D119" s="22">
        <v>28</v>
      </c>
      <c r="E119" s="22">
        <v>29</v>
      </c>
      <c r="F119" s="22">
        <v>54</v>
      </c>
      <c r="G119" s="22">
        <v>53</v>
      </c>
      <c r="H119" s="22">
        <v>69</v>
      </c>
      <c r="I119" s="22">
        <v>66</v>
      </c>
      <c r="J119" s="22">
        <v>41</v>
      </c>
      <c r="K119" s="22">
        <v>39</v>
      </c>
      <c r="L119" s="22">
        <v>42</v>
      </c>
      <c r="M119" s="22">
        <v>43</v>
      </c>
      <c r="N119" s="8">
        <v>271</v>
      </c>
      <c r="O119" s="17">
        <v>530</v>
      </c>
      <c r="P119" s="22">
        <v>561</v>
      </c>
      <c r="Q119" s="22">
        <v>944</v>
      </c>
      <c r="R119" s="22">
        <v>635</v>
      </c>
      <c r="S119" s="22">
        <v>1513</v>
      </c>
      <c r="T119" s="22">
        <v>1253</v>
      </c>
      <c r="U119" s="22">
        <v>1034</v>
      </c>
      <c r="V119" s="22">
        <v>533</v>
      </c>
      <c r="W119" s="22">
        <v>642</v>
      </c>
      <c r="X119" s="22">
        <v>589</v>
      </c>
      <c r="Y119" s="22">
        <v>571</v>
      </c>
      <c r="Z119" s="14">
        <v>731</v>
      </c>
    </row>
    <row r="120" spans="1:26" x14ac:dyDescent="0.3">
      <c r="A120" s="25" t="s">
        <v>222</v>
      </c>
      <c r="B120" s="25" t="s">
        <v>406</v>
      </c>
      <c r="C120" s="17">
        <v>3</v>
      </c>
      <c r="D120" s="22">
        <v>2</v>
      </c>
      <c r="E120" s="22"/>
      <c r="F120" s="22">
        <v>7</v>
      </c>
      <c r="G120" s="22">
        <v>8</v>
      </c>
      <c r="H120" s="22">
        <v>6</v>
      </c>
      <c r="I120" s="22">
        <v>5</v>
      </c>
      <c r="J120" s="22">
        <v>5</v>
      </c>
      <c r="K120" s="22">
        <v>3</v>
      </c>
      <c r="L120" s="22">
        <v>2</v>
      </c>
      <c r="M120" s="22"/>
      <c r="N120" s="8">
        <v>5</v>
      </c>
      <c r="O120" s="17">
        <v>607</v>
      </c>
      <c r="P120" s="22">
        <v>517</v>
      </c>
      <c r="Q120" s="22">
        <v>737</v>
      </c>
      <c r="R120" s="22">
        <v>855</v>
      </c>
      <c r="S120" s="22">
        <v>997</v>
      </c>
      <c r="T120" s="22">
        <v>713</v>
      </c>
      <c r="U120" s="22">
        <v>614</v>
      </c>
      <c r="V120" s="22">
        <v>906</v>
      </c>
      <c r="W120" s="22">
        <v>799</v>
      </c>
      <c r="X120" s="22">
        <v>886</v>
      </c>
      <c r="Y120" s="22">
        <v>1164</v>
      </c>
      <c r="Z120" s="14">
        <v>1258</v>
      </c>
    </row>
    <row r="121" spans="1:26" x14ac:dyDescent="0.3">
      <c r="A121" s="25" t="s">
        <v>224</v>
      </c>
      <c r="B121" s="25" t="s">
        <v>291</v>
      </c>
      <c r="C121" s="17">
        <v>24</v>
      </c>
      <c r="D121" s="22">
        <v>31</v>
      </c>
      <c r="E121" s="22">
        <v>22</v>
      </c>
      <c r="F121" s="22">
        <v>9</v>
      </c>
      <c r="G121" s="22">
        <v>25</v>
      </c>
      <c r="H121" s="22">
        <v>37</v>
      </c>
      <c r="I121" s="22">
        <v>49</v>
      </c>
      <c r="J121" s="22">
        <v>48</v>
      </c>
      <c r="K121" s="22">
        <v>24</v>
      </c>
      <c r="L121" s="22">
        <v>31</v>
      </c>
      <c r="M121" s="22">
        <v>24</v>
      </c>
      <c r="N121" s="8">
        <v>91</v>
      </c>
      <c r="O121" s="17">
        <v>1446</v>
      </c>
      <c r="P121" s="22">
        <v>1893</v>
      </c>
      <c r="Q121" s="22">
        <v>1038</v>
      </c>
      <c r="R121" s="22">
        <v>848</v>
      </c>
      <c r="S121" s="22">
        <v>466</v>
      </c>
      <c r="T121" s="22">
        <v>243</v>
      </c>
      <c r="U121" s="22">
        <v>384</v>
      </c>
      <c r="V121" s="22">
        <v>415</v>
      </c>
      <c r="W121" s="22">
        <v>257</v>
      </c>
      <c r="X121" s="22">
        <v>720</v>
      </c>
      <c r="Y121" s="22">
        <v>843</v>
      </c>
      <c r="Z121" s="14">
        <v>1041</v>
      </c>
    </row>
    <row r="122" spans="1:26" x14ac:dyDescent="0.3">
      <c r="A122" s="25" t="s">
        <v>236</v>
      </c>
      <c r="B122" s="25" t="s">
        <v>338</v>
      </c>
      <c r="C122" s="17">
        <v>263</v>
      </c>
      <c r="D122" s="22">
        <v>262</v>
      </c>
      <c r="E122" s="22">
        <v>275</v>
      </c>
      <c r="F122" s="22">
        <v>365</v>
      </c>
      <c r="G122" s="22">
        <v>337</v>
      </c>
      <c r="H122" s="22">
        <v>376</v>
      </c>
      <c r="I122" s="22">
        <v>682</v>
      </c>
      <c r="J122" s="22">
        <v>423</v>
      </c>
      <c r="K122" s="22">
        <v>369</v>
      </c>
      <c r="L122" s="22">
        <v>353</v>
      </c>
      <c r="M122" s="22">
        <v>246</v>
      </c>
      <c r="N122" s="8">
        <v>710</v>
      </c>
      <c r="O122" s="17">
        <v>224</v>
      </c>
      <c r="P122" s="22">
        <v>318</v>
      </c>
      <c r="Q122" s="22">
        <v>270</v>
      </c>
      <c r="R122" s="22">
        <v>441</v>
      </c>
      <c r="S122" s="22">
        <v>372</v>
      </c>
      <c r="T122" s="22">
        <v>312</v>
      </c>
      <c r="U122" s="22">
        <v>934</v>
      </c>
      <c r="V122" s="22">
        <v>624</v>
      </c>
      <c r="W122" s="22">
        <v>361</v>
      </c>
      <c r="X122" s="22">
        <v>540</v>
      </c>
      <c r="Y122" s="22">
        <v>275</v>
      </c>
      <c r="Z122" s="14">
        <v>527</v>
      </c>
    </row>
    <row r="123" spans="1:26" x14ac:dyDescent="0.3">
      <c r="A123" s="25" t="s">
        <v>224</v>
      </c>
      <c r="B123" s="25" t="s">
        <v>292</v>
      </c>
      <c r="C123" s="17">
        <v>26</v>
      </c>
      <c r="D123" s="22">
        <v>25</v>
      </c>
      <c r="E123" s="22">
        <v>13</v>
      </c>
      <c r="F123" s="22">
        <v>17</v>
      </c>
      <c r="G123" s="22">
        <v>12</v>
      </c>
      <c r="H123" s="22">
        <v>27</v>
      </c>
      <c r="I123" s="22">
        <v>34</v>
      </c>
      <c r="J123" s="22">
        <v>17</v>
      </c>
      <c r="K123" s="22">
        <v>11</v>
      </c>
      <c r="L123" s="22">
        <v>17</v>
      </c>
      <c r="M123" s="22">
        <v>14</v>
      </c>
      <c r="N123" s="8">
        <v>53</v>
      </c>
      <c r="O123" s="17">
        <v>1456</v>
      </c>
      <c r="P123" s="22">
        <v>1689</v>
      </c>
      <c r="Q123" s="22">
        <v>1300</v>
      </c>
      <c r="R123" s="22">
        <v>894</v>
      </c>
      <c r="S123" s="22">
        <v>460</v>
      </c>
      <c r="T123" s="22">
        <v>253</v>
      </c>
      <c r="U123" s="22">
        <v>297</v>
      </c>
      <c r="V123" s="22">
        <v>333</v>
      </c>
      <c r="W123" s="22">
        <v>246</v>
      </c>
      <c r="X123" s="22">
        <v>699</v>
      </c>
      <c r="Y123" s="22">
        <v>762</v>
      </c>
      <c r="Z123" s="14">
        <v>1008</v>
      </c>
    </row>
    <row r="124" spans="1:26" x14ac:dyDescent="0.3">
      <c r="A124" s="25" t="s">
        <v>227</v>
      </c>
      <c r="B124" s="25" t="s">
        <v>349</v>
      </c>
      <c r="C124" s="17">
        <v>135</v>
      </c>
      <c r="D124" s="22">
        <v>105</v>
      </c>
      <c r="E124" s="22">
        <v>91</v>
      </c>
      <c r="F124" s="22">
        <v>72</v>
      </c>
      <c r="G124" s="22">
        <v>111</v>
      </c>
      <c r="H124" s="22">
        <v>176</v>
      </c>
      <c r="I124" s="22">
        <v>135</v>
      </c>
      <c r="J124" s="22">
        <v>125</v>
      </c>
      <c r="K124" s="22">
        <v>115</v>
      </c>
      <c r="L124" s="22">
        <v>140</v>
      </c>
      <c r="M124" s="22">
        <v>132</v>
      </c>
      <c r="N124" s="8">
        <v>305</v>
      </c>
      <c r="O124" s="17">
        <v>1213</v>
      </c>
      <c r="P124" s="22">
        <v>916</v>
      </c>
      <c r="Q124" s="22">
        <v>926</v>
      </c>
      <c r="R124" s="22">
        <v>767</v>
      </c>
      <c r="S124" s="22">
        <v>372</v>
      </c>
      <c r="T124" s="22">
        <v>400</v>
      </c>
      <c r="U124" s="22">
        <v>428</v>
      </c>
      <c r="V124" s="22">
        <v>488</v>
      </c>
      <c r="W124" s="22">
        <v>213</v>
      </c>
      <c r="X124" s="22">
        <v>364</v>
      </c>
      <c r="Y124" s="22">
        <v>665</v>
      </c>
      <c r="Z124" s="14">
        <v>1145</v>
      </c>
    </row>
    <row r="125" spans="1:26" x14ac:dyDescent="0.3">
      <c r="A125" s="25" t="s">
        <v>104</v>
      </c>
      <c r="B125" s="25" t="s">
        <v>407</v>
      </c>
      <c r="C125" s="17">
        <v>37</v>
      </c>
      <c r="D125" s="22">
        <v>13</v>
      </c>
      <c r="E125" s="22">
        <v>30</v>
      </c>
      <c r="F125" s="22">
        <v>33</v>
      </c>
      <c r="G125" s="22">
        <v>34</v>
      </c>
      <c r="H125" s="22">
        <v>28</v>
      </c>
      <c r="I125" s="22">
        <v>85</v>
      </c>
      <c r="J125" s="22">
        <v>50</v>
      </c>
      <c r="K125" s="22">
        <v>44</v>
      </c>
      <c r="L125" s="22">
        <v>28</v>
      </c>
      <c r="M125" s="22">
        <v>24</v>
      </c>
      <c r="N125" s="8">
        <v>96</v>
      </c>
      <c r="O125" s="17">
        <v>555</v>
      </c>
      <c r="P125" s="22">
        <v>536</v>
      </c>
      <c r="Q125" s="22">
        <v>637</v>
      </c>
      <c r="R125" s="22">
        <v>788</v>
      </c>
      <c r="S125" s="22">
        <v>808</v>
      </c>
      <c r="T125" s="22">
        <v>701</v>
      </c>
      <c r="U125" s="22">
        <v>800</v>
      </c>
      <c r="V125" s="22">
        <v>890</v>
      </c>
      <c r="W125" s="22">
        <v>960</v>
      </c>
      <c r="X125" s="22">
        <v>882</v>
      </c>
      <c r="Y125" s="22">
        <v>774</v>
      </c>
      <c r="Z125" s="14">
        <v>681</v>
      </c>
    </row>
    <row r="126" spans="1:26" x14ac:dyDescent="0.3">
      <c r="A126" s="25" t="s">
        <v>151</v>
      </c>
      <c r="B126" s="25" t="s">
        <v>324</v>
      </c>
      <c r="C126" s="17">
        <v>79</v>
      </c>
      <c r="D126" s="22">
        <v>87</v>
      </c>
      <c r="E126" s="22">
        <v>60</v>
      </c>
      <c r="F126" s="22">
        <v>139</v>
      </c>
      <c r="G126" s="22">
        <v>84</v>
      </c>
      <c r="H126" s="22">
        <v>83</v>
      </c>
      <c r="I126" s="22">
        <v>230</v>
      </c>
      <c r="J126" s="22">
        <v>153</v>
      </c>
      <c r="K126" s="22">
        <v>80</v>
      </c>
      <c r="L126" s="22">
        <v>96</v>
      </c>
      <c r="M126" s="22">
        <v>91</v>
      </c>
      <c r="N126" s="8">
        <v>271</v>
      </c>
      <c r="O126" s="17">
        <v>252</v>
      </c>
      <c r="P126" s="22">
        <v>439</v>
      </c>
      <c r="Q126" s="22">
        <v>323</v>
      </c>
      <c r="R126" s="22">
        <v>455</v>
      </c>
      <c r="S126" s="22">
        <v>352</v>
      </c>
      <c r="T126" s="22">
        <v>437</v>
      </c>
      <c r="U126" s="22">
        <v>1845</v>
      </c>
      <c r="V126" s="22">
        <v>2012</v>
      </c>
      <c r="W126" s="22">
        <v>376</v>
      </c>
      <c r="X126" s="22">
        <v>510</v>
      </c>
      <c r="Y126" s="22">
        <v>356</v>
      </c>
      <c r="Z126" s="14">
        <v>609</v>
      </c>
    </row>
    <row r="127" spans="1:26" x14ac:dyDescent="0.3">
      <c r="A127" s="25" t="s">
        <v>223</v>
      </c>
      <c r="B127" s="25" t="s">
        <v>306</v>
      </c>
      <c r="C127" s="17">
        <v>252</v>
      </c>
      <c r="D127" s="22">
        <v>172</v>
      </c>
      <c r="E127" s="22">
        <v>159</v>
      </c>
      <c r="F127" s="22">
        <v>149</v>
      </c>
      <c r="G127" s="22">
        <v>186</v>
      </c>
      <c r="H127" s="22">
        <v>223</v>
      </c>
      <c r="I127" s="22">
        <v>141</v>
      </c>
      <c r="J127" s="22">
        <v>149</v>
      </c>
      <c r="K127" s="22">
        <v>168</v>
      </c>
      <c r="L127" s="22">
        <v>165</v>
      </c>
      <c r="M127" s="22">
        <v>229</v>
      </c>
      <c r="N127" s="8">
        <v>560</v>
      </c>
      <c r="O127" s="17">
        <v>432</v>
      </c>
      <c r="P127" s="22">
        <v>425</v>
      </c>
      <c r="Q127" s="22">
        <v>531</v>
      </c>
      <c r="R127" s="22">
        <v>474</v>
      </c>
      <c r="S127" s="22">
        <v>413</v>
      </c>
      <c r="T127" s="22">
        <v>517</v>
      </c>
      <c r="U127" s="22">
        <v>593</v>
      </c>
      <c r="V127" s="22">
        <v>682</v>
      </c>
      <c r="W127" s="22">
        <v>697</v>
      </c>
      <c r="X127" s="22">
        <v>645</v>
      </c>
      <c r="Y127" s="22">
        <v>625</v>
      </c>
      <c r="Z127" s="14">
        <v>719</v>
      </c>
    </row>
    <row r="128" spans="1:26" x14ac:dyDescent="0.3">
      <c r="A128" s="25" t="s">
        <v>223</v>
      </c>
      <c r="B128" s="25" t="s">
        <v>320</v>
      </c>
      <c r="C128" s="17">
        <v>289</v>
      </c>
      <c r="D128" s="22">
        <v>128</v>
      </c>
      <c r="E128" s="22">
        <v>124</v>
      </c>
      <c r="F128" s="22">
        <v>67</v>
      </c>
      <c r="G128" s="22">
        <v>61</v>
      </c>
      <c r="H128" s="22">
        <v>71</v>
      </c>
      <c r="I128" s="22">
        <v>72</v>
      </c>
      <c r="J128" s="22">
        <v>69</v>
      </c>
      <c r="K128" s="22">
        <v>75</v>
      </c>
      <c r="L128" s="22">
        <v>101</v>
      </c>
      <c r="M128" s="22">
        <v>337</v>
      </c>
      <c r="N128" s="8">
        <v>640</v>
      </c>
      <c r="O128" s="17">
        <v>747</v>
      </c>
      <c r="P128" s="22">
        <v>625</v>
      </c>
      <c r="Q128" s="22">
        <v>621</v>
      </c>
      <c r="R128" s="22">
        <v>444</v>
      </c>
      <c r="S128" s="22">
        <v>459</v>
      </c>
      <c r="T128" s="22">
        <v>332</v>
      </c>
      <c r="U128" s="22">
        <v>394</v>
      </c>
      <c r="V128" s="22">
        <v>401</v>
      </c>
      <c r="W128" s="22">
        <v>369</v>
      </c>
      <c r="X128" s="22">
        <v>539</v>
      </c>
      <c r="Y128" s="22">
        <v>988</v>
      </c>
      <c r="Z128" s="14">
        <v>1329</v>
      </c>
    </row>
    <row r="129" spans="1:26" x14ac:dyDescent="0.3">
      <c r="A129" s="25" t="s">
        <v>147</v>
      </c>
      <c r="B129" s="25" t="s">
        <v>355</v>
      </c>
      <c r="C129" s="17">
        <v>33</v>
      </c>
      <c r="D129" s="22">
        <v>37</v>
      </c>
      <c r="E129" s="22">
        <v>42</v>
      </c>
      <c r="F129" s="22">
        <v>55</v>
      </c>
      <c r="G129" s="22">
        <v>43</v>
      </c>
      <c r="H129" s="22">
        <v>65</v>
      </c>
      <c r="I129" s="22">
        <v>86</v>
      </c>
      <c r="J129" s="22">
        <v>41</v>
      </c>
      <c r="K129" s="22">
        <v>39</v>
      </c>
      <c r="L129" s="22">
        <v>45</v>
      </c>
      <c r="M129" s="22">
        <v>58</v>
      </c>
      <c r="N129" s="8">
        <v>124</v>
      </c>
      <c r="O129" s="17">
        <v>347</v>
      </c>
      <c r="P129" s="22">
        <v>421</v>
      </c>
      <c r="Q129" s="22">
        <v>482</v>
      </c>
      <c r="R129" s="22">
        <v>439</v>
      </c>
      <c r="S129" s="22">
        <v>450</v>
      </c>
      <c r="T129" s="22">
        <v>403</v>
      </c>
      <c r="U129" s="22">
        <v>1856</v>
      </c>
      <c r="V129" s="22">
        <v>2191</v>
      </c>
      <c r="W129" s="22">
        <v>393</v>
      </c>
      <c r="X129" s="22">
        <v>507</v>
      </c>
      <c r="Y129" s="22">
        <v>459</v>
      </c>
      <c r="Z129" s="14">
        <v>553</v>
      </c>
    </row>
    <row r="130" spans="1:26" x14ac:dyDescent="0.3">
      <c r="A130" s="25" t="s">
        <v>227</v>
      </c>
      <c r="B130" s="25" t="s">
        <v>354</v>
      </c>
      <c r="C130" s="17">
        <v>153</v>
      </c>
      <c r="D130" s="22">
        <v>85</v>
      </c>
      <c r="E130" s="22">
        <v>64</v>
      </c>
      <c r="F130" s="22">
        <v>87</v>
      </c>
      <c r="G130" s="22">
        <v>100</v>
      </c>
      <c r="H130" s="22">
        <v>141</v>
      </c>
      <c r="I130" s="22">
        <v>105</v>
      </c>
      <c r="J130" s="22">
        <v>106</v>
      </c>
      <c r="K130" s="22">
        <v>96</v>
      </c>
      <c r="L130" s="22">
        <v>89</v>
      </c>
      <c r="M130" s="22">
        <v>92</v>
      </c>
      <c r="N130" s="8">
        <v>222</v>
      </c>
      <c r="O130" s="17">
        <v>726</v>
      </c>
      <c r="P130" s="22">
        <v>597</v>
      </c>
      <c r="Q130" s="22">
        <v>890</v>
      </c>
      <c r="R130" s="22">
        <v>710</v>
      </c>
      <c r="S130" s="22">
        <v>406</v>
      </c>
      <c r="T130" s="22">
        <v>515</v>
      </c>
      <c r="U130" s="22">
        <v>609</v>
      </c>
      <c r="V130" s="22">
        <v>949</v>
      </c>
      <c r="W130" s="22">
        <v>381</v>
      </c>
      <c r="X130" s="22">
        <v>454</v>
      </c>
      <c r="Y130" s="22">
        <v>694</v>
      </c>
      <c r="Z130" s="14">
        <v>812</v>
      </c>
    </row>
    <row r="131" spans="1:26" x14ac:dyDescent="0.3">
      <c r="A131" s="25" t="s">
        <v>239</v>
      </c>
      <c r="B131" s="25" t="s">
        <v>315</v>
      </c>
      <c r="C131" s="17">
        <v>187</v>
      </c>
      <c r="D131" s="22">
        <v>126</v>
      </c>
      <c r="E131" s="22">
        <v>98</v>
      </c>
      <c r="F131" s="22">
        <v>128</v>
      </c>
      <c r="G131" s="22">
        <v>137</v>
      </c>
      <c r="H131" s="22">
        <v>128</v>
      </c>
      <c r="I131" s="22">
        <v>192</v>
      </c>
      <c r="J131" s="22">
        <v>163</v>
      </c>
      <c r="K131" s="22">
        <v>118</v>
      </c>
      <c r="L131" s="22">
        <v>124</v>
      </c>
      <c r="M131" s="22">
        <v>122</v>
      </c>
      <c r="N131" s="8">
        <v>342</v>
      </c>
      <c r="O131" s="17">
        <v>452</v>
      </c>
      <c r="P131" s="22">
        <v>514</v>
      </c>
      <c r="Q131" s="22">
        <v>505</v>
      </c>
      <c r="R131" s="22">
        <v>658</v>
      </c>
      <c r="S131" s="22">
        <v>547</v>
      </c>
      <c r="T131" s="22">
        <v>483</v>
      </c>
      <c r="U131" s="22">
        <v>643</v>
      </c>
      <c r="V131" s="22">
        <v>887</v>
      </c>
      <c r="W131" s="22">
        <v>532</v>
      </c>
      <c r="X131" s="22">
        <v>574</v>
      </c>
      <c r="Y131" s="22">
        <v>653</v>
      </c>
      <c r="Z131" s="14">
        <v>744</v>
      </c>
    </row>
    <row r="132" spans="1:26" x14ac:dyDescent="0.3">
      <c r="A132" s="25" t="s">
        <v>229</v>
      </c>
      <c r="B132" s="25" t="s">
        <v>328</v>
      </c>
      <c r="C132" s="17">
        <v>5</v>
      </c>
      <c r="D132" s="22">
        <v>2</v>
      </c>
      <c r="E132" s="22">
        <v>6</v>
      </c>
      <c r="F132" s="22">
        <v>10</v>
      </c>
      <c r="G132" s="22">
        <v>5</v>
      </c>
      <c r="H132" s="22">
        <v>18</v>
      </c>
      <c r="I132" s="22">
        <v>11</v>
      </c>
      <c r="J132" s="22">
        <v>17</v>
      </c>
      <c r="K132" s="22">
        <v>5</v>
      </c>
      <c r="L132" s="22">
        <v>9</v>
      </c>
      <c r="M132" s="22">
        <v>4</v>
      </c>
      <c r="N132" s="8">
        <v>19</v>
      </c>
      <c r="O132" s="17">
        <v>653</v>
      </c>
      <c r="P132" s="22">
        <v>461</v>
      </c>
      <c r="Q132" s="22">
        <v>540</v>
      </c>
      <c r="R132" s="22">
        <v>573</v>
      </c>
      <c r="S132" s="22">
        <v>1061</v>
      </c>
      <c r="T132" s="22">
        <v>828</v>
      </c>
      <c r="U132" s="22">
        <v>869</v>
      </c>
      <c r="V132" s="22">
        <v>1006</v>
      </c>
      <c r="W132" s="22">
        <v>808</v>
      </c>
      <c r="X132" s="22">
        <v>756</v>
      </c>
      <c r="Y132" s="22">
        <v>546</v>
      </c>
      <c r="Z132" s="14">
        <v>825</v>
      </c>
    </row>
    <row r="133" spans="1:26" x14ac:dyDescent="0.3">
      <c r="A133" s="25" t="s">
        <v>245</v>
      </c>
      <c r="B133" s="25" t="s">
        <v>412</v>
      </c>
      <c r="C133" s="17">
        <v>4</v>
      </c>
      <c r="D133" s="22">
        <v>4</v>
      </c>
      <c r="E133" s="22">
        <v>2</v>
      </c>
      <c r="F133" s="22">
        <v>1</v>
      </c>
      <c r="G133" s="22">
        <v>11</v>
      </c>
      <c r="H133" s="22">
        <v>14</v>
      </c>
      <c r="I133" s="22">
        <v>12</v>
      </c>
      <c r="J133" s="22">
        <v>11</v>
      </c>
      <c r="K133" s="22">
        <v>1</v>
      </c>
      <c r="L133" s="22">
        <v>6</v>
      </c>
      <c r="M133" s="22">
        <v>9</v>
      </c>
      <c r="N133" s="8">
        <v>9</v>
      </c>
      <c r="O133" s="17">
        <v>420</v>
      </c>
      <c r="P133" s="22">
        <v>388</v>
      </c>
      <c r="Q133" s="22">
        <v>426</v>
      </c>
      <c r="R133" s="22">
        <v>494</v>
      </c>
      <c r="S133" s="22">
        <v>660</v>
      </c>
      <c r="T133" s="22">
        <v>1208</v>
      </c>
      <c r="U133" s="22">
        <v>1313</v>
      </c>
      <c r="V133" s="22">
        <v>1244</v>
      </c>
      <c r="W133" s="22">
        <v>855</v>
      </c>
      <c r="X133" s="22">
        <v>606</v>
      </c>
      <c r="Y133" s="22">
        <v>706</v>
      </c>
      <c r="Z133" s="14">
        <v>630</v>
      </c>
    </row>
    <row r="134" spans="1:26" x14ac:dyDescent="0.3">
      <c r="A134" s="25" t="s">
        <v>219</v>
      </c>
      <c r="B134" s="25" t="s">
        <v>360</v>
      </c>
      <c r="C134" s="17">
        <v>8</v>
      </c>
      <c r="D134" s="22">
        <v>10</v>
      </c>
      <c r="E134" s="22">
        <v>3</v>
      </c>
      <c r="F134" s="22">
        <v>4</v>
      </c>
      <c r="G134" s="22">
        <v>5</v>
      </c>
      <c r="H134" s="22">
        <v>2</v>
      </c>
      <c r="I134" s="22">
        <v>2</v>
      </c>
      <c r="J134" s="22">
        <v>6</v>
      </c>
      <c r="K134" s="22"/>
      <c r="L134" s="22">
        <v>4</v>
      </c>
      <c r="M134" s="22">
        <v>6</v>
      </c>
      <c r="N134" s="8">
        <v>14</v>
      </c>
      <c r="O134" s="17">
        <v>1015</v>
      </c>
      <c r="P134" s="22">
        <v>1074</v>
      </c>
      <c r="Q134" s="22">
        <v>552</v>
      </c>
      <c r="R134" s="22">
        <v>456</v>
      </c>
      <c r="S134" s="22">
        <v>1076</v>
      </c>
      <c r="T134" s="22">
        <v>672</v>
      </c>
      <c r="U134" s="22">
        <v>720</v>
      </c>
      <c r="V134" s="22">
        <v>553</v>
      </c>
      <c r="W134" s="22">
        <v>751</v>
      </c>
      <c r="X134" s="22">
        <v>792</v>
      </c>
      <c r="Y134" s="22">
        <v>569</v>
      </c>
      <c r="Z134" s="14">
        <v>672</v>
      </c>
    </row>
    <row r="135" spans="1:26" x14ac:dyDescent="0.3">
      <c r="A135" s="25" t="s">
        <v>226</v>
      </c>
      <c r="B135" s="25" t="s">
        <v>299</v>
      </c>
      <c r="C135" s="17">
        <v>42</v>
      </c>
      <c r="D135" s="22">
        <v>17</v>
      </c>
      <c r="E135" s="22">
        <v>32</v>
      </c>
      <c r="F135" s="22">
        <v>33</v>
      </c>
      <c r="G135" s="22">
        <v>20</v>
      </c>
      <c r="H135" s="22">
        <v>26</v>
      </c>
      <c r="I135" s="22">
        <v>78</v>
      </c>
      <c r="J135" s="22">
        <v>23</v>
      </c>
      <c r="K135" s="22">
        <v>19</v>
      </c>
      <c r="L135" s="22">
        <v>30</v>
      </c>
      <c r="M135" s="22">
        <v>40</v>
      </c>
      <c r="N135" s="8">
        <v>79</v>
      </c>
      <c r="O135" s="17">
        <v>775</v>
      </c>
      <c r="P135" s="22">
        <v>615</v>
      </c>
      <c r="Q135" s="22">
        <v>911</v>
      </c>
      <c r="R135" s="22">
        <v>1050</v>
      </c>
      <c r="S135" s="22">
        <v>488</v>
      </c>
      <c r="T135" s="22">
        <v>330</v>
      </c>
      <c r="U135" s="22">
        <v>798</v>
      </c>
      <c r="V135" s="22">
        <v>263</v>
      </c>
      <c r="W135" s="22">
        <v>490</v>
      </c>
      <c r="X135" s="22">
        <v>833</v>
      </c>
      <c r="Y135" s="22">
        <v>940</v>
      </c>
      <c r="Z135" s="14">
        <v>867</v>
      </c>
    </row>
    <row r="136" spans="1:26" x14ac:dyDescent="0.3">
      <c r="A136" s="25" t="s">
        <v>229</v>
      </c>
      <c r="B136" s="25" t="s">
        <v>332</v>
      </c>
      <c r="C136" s="17">
        <v>1</v>
      </c>
      <c r="D136" s="22">
        <v>1</v>
      </c>
      <c r="E136" s="22">
        <v>2</v>
      </c>
      <c r="F136" s="22"/>
      <c r="G136" s="22">
        <v>5</v>
      </c>
      <c r="H136" s="22"/>
      <c r="I136" s="22">
        <v>3</v>
      </c>
      <c r="J136" s="22">
        <v>2</v>
      </c>
      <c r="K136" s="22">
        <v>5</v>
      </c>
      <c r="L136" s="22"/>
      <c r="M136" s="22">
        <v>1</v>
      </c>
      <c r="N136" s="8">
        <v>2</v>
      </c>
      <c r="O136" s="17">
        <v>572</v>
      </c>
      <c r="P136" s="22">
        <v>600</v>
      </c>
      <c r="Q136" s="22">
        <v>595</v>
      </c>
      <c r="R136" s="22">
        <v>725</v>
      </c>
      <c r="S136" s="22">
        <v>801</v>
      </c>
      <c r="T136" s="22">
        <v>641</v>
      </c>
      <c r="U136" s="22">
        <v>914</v>
      </c>
      <c r="V136" s="22">
        <v>904</v>
      </c>
      <c r="W136" s="22">
        <v>644</v>
      </c>
      <c r="X136" s="22">
        <v>840</v>
      </c>
      <c r="Y136" s="22">
        <v>761</v>
      </c>
      <c r="Z136" s="14">
        <v>684</v>
      </c>
    </row>
    <row r="137" spans="1:26" x14ac:dyDescent="0.3">
      <c r="A137" s="25" t="s">
        <v>232</v>
      </c>
      <c r="B137" s="25" t="s">
        <v>316</v>
      </c>
      <c r="C137" s="17"/>
      <c r="D137" s="22">
        <v>3</v>
      </c>
      <c r="E137" s="22">
        <v>2</v>
      </c>
      <c r="F137" s="22"/>
      <c r="G137" s="22"/>
      <c r="H137" s="22">
        <v>1</v>
      </c>
      <c r="I137" s="22">
        <v>1</v>
      </c>
      <c r="J137" s="22">
        <v>1</v>
      </c>
      <c r="K137" s="22">
        <v>4</v>
      </c>
      <c r="L137" s="22">
        <v>1</v>
      </c>
      <c r="M137" s="22">
        <v>3</v>
      </c>
      <c r="O137" s="17">
        <v>339</v>
      </c>
      <c r="P137" s="22">
        <v>128</v>
      </c>
      <c r="Q137" s="22">
        <v>195</v>
      </c>
      <c r="R137" s="22">
        <v>634</v>
      </c>
      <c r="S137" s="22">
        <v>835</v>
      </c>
      <c r="T137" s="22">
        <v>1652</v>
      </c>
      <c r="U137" s="22">
        <v>1815</v>
      </c>
      <c r="V137" s="22">
        <v>1347</v>
      </c>
      <c r="W137" s="22">
        <v>873</v>
      </c>
      <c r="X137" s="22">
        <v>303</v>
      </c>
      <c r="Y137" s="22">
        <v>172</v>
      </c>
      <c r="Z137" s="14">
        <v>127</v>
      </c>
    </row>
    <row r="138" spans="1:26" x14ac:dyDescent="0.3">
      <c r="A138" s="25" t="s">
        <v>218</v>
      </c>
      <c r="B138" s="25" t="s">
        <v>420</v>
      </c>
      <c r="C138" s="17"/>
      <c r="D138" s="22"/>
      <c r="E138" s="22"/>
      <c r="F138" s="22"/>
      <c r="G138" s="22"/>
      <c r="H138" s="22"/>
      <c r="I138" s="22"/>
      <c r="J138" s="22"/>
      <c r="K138" s="22"/>
      <c r="L138" s="22"/>
      <c r="M138" s="22">
        <v>1</v>
      </c>
      <c r="N138" s="8">
        <v>1</v>
      </c>
      <c r="O138" s="17">
        <v>1011</v>
      </c>
      <c r="P138" s="22">
        <v>779</v>
      </c>
      <c r="Q138" s="22">
        <v>835</v>
      </c>
      <c r="R138" s="22">
        <v>674</v>
      </c>
      <c r="S138" s="22">
        <v>771</v>
      </c>
      <c r="T138" s="22">
        <v>631</v>
      </c>
      <c r="U138" s="22">
        <v>831</v>
      </c>
      <c r="V138" s="22">
        <v>506</v>
      </c>
      <c r="W138" s="22">
        <v>476</v>
      </c>
      <c r="X138" s="22">
        <v>545</v>
      </c>
      <c r="Y138" s="22">
        <v>635</v>
      </c>
      <c r="Z138" s="14">
        <v>635</v>
      </c>
    </row>
    <row r="139" spans="1:26" x14ac:dyDescent="0.3">
      <c r="A139" s="25" t="s">
        <v>104</v>
      </c>
      <c r="B139" s="25" t="s">
        <v>416</v>
      </c>
      <c r="C139" s="17">
        <v>4</v>
      </c>
      <c r="D139" s="22">
        <v>6</v>
      </c>
      <c r="E139" s="22">
        <v>5</v>
      </c>
      <c r="F139" s="22">
        <v>10</v>
      </c>
      <c r="G139" s="22">
        <v>10</v>
      </c>
      <c r="H139" s="22">
        <v>20</v>
      </c>
      <c r="I139" s="22">
        <v>17</v>
      </c>
      <c r="J139" s="22">
        <v>9</v>
      </c>
      <c r="K139" s="22">
        <v>3</v>
      </c>
      <c r="L139" s="22">
        <v>9</v>
      </c>
      <c r="M139" s="22">
        <v>4</v>
      </c>
      <c r="N139" s="8">
        <v>40</v>
      </c>
      <c r="O139" s="17">
        <v>343</v>
      </c>
      <c r="P139" s="22">
        <v>282</v>
      </c>
      <c r="Q139" s="22">
        <v>375</v>
      </c>
      <c r="R139" s="22">
        <v>591</v>
      </c>
      <c r="S139" s="22">
        <v>639</v>
      </c>
      <c r="T139" s="22">
        <v>546</v>
      </c>
      <c r="U139" s="22">
        <v>1178</v>
      </c>
      <c r="V139" s="22">
        <v>1057</v>
      </c>
      <c r="W139" s="22">
        <v>767</v>
      </c>
      <c r="X139" s="22">
        <v>733</v>
      </c>
      <c r="Y139" s="22">
        <v>819</v>
      </c>
      <c r="Z139" s="14">
        <v>798</v>
      </c>
    </row>
    <row r="140" spans="1:26" x14ac:dyDescent="0.3">
      <c r="A140" s="25" t="s">
        <v>217</v>
      </c>
      <c r="B140" s="25" t="s">
        <v>410</v>
      </c>
      <c r="C140" s="17">
        <v>1</v>
      </c>
      <c r="D140" s="22">
        <v>1</v>
      </c>
      <c r="E140" s="22"/>
      <c r="F140" s="22">
        <v>4</v>
      </c>
      <c r="G140" s="22"/>
      <c r="H140" s="22"/>
      <c r="I140" s="22">
        <v>1</v>
      </c>
      <c r="J140" s="22"/>
      <c r="K140" s="22">
        <v>1</v>
      </c>
      <c r="L140" s="22">
        <v>2</v>
      </c>
      <c r="M140" s="22"/>
      <c r="N140" s="8">
        <v>2</v>
      </c>
      <c r="O140" s="17">
        <v>471</v>
      </c>
      <c r="P140" s="22">
        <v>416</v>
      </c>
      <c r="Q140" s="22">
        <v>412</v>
      </c>
      <c r="R140" s="22">
        <v>538</v>
      </c>
      <c r="S140" s="22">
        <v>688</v>
      </c>
      <c r="T140" s="22">
        <v>742</v>
      </c>
      <c r="U140" s="22">
        <v>651</v>
      </c>
      <c r="V140" s="22">
        <v>808</v>
      </c>
      <c r="W140" s="22">
        <v>803</v>
      </c>
      <c r="X140" s="22">
        <v>1026</v>
      </c>
      <c r="Y140" s="22">
        <v>610</v>
      </c>
      <c r="Z140" s="14">
        <v>956</v>
      </c>
    </row>
    <row r="141" spans="1:26" x14ac:dyDescent="0.3">
      <c r="A141" s="25" t="s">
        <v>217</v>
      </c>
      <c r="B141" s="25" t="s">
        <v>429</v>
      </c>
      <c r="C141" s="17"/>
      <c r="D141" s="22"/>
      <c r="E141" s="22">
        <v>1</v>
      </c>
      <c r="F141" s="22">
        <v>1</v>
      </c>
      <c r="G141" s="22"/>
      <c r="H141" s="22"/>
      <c r="I141" s="22"/>
      <c r="J141" s="22"/>
      <c r="K141" s="22">
        <v>1</v>
      </c>
      <c r="L141" s="22"/>
      <c r="M141" s="22"/>
      <c r="O141" s="17">
        <v>449</v>
      </c>
      <c r="P141" s="22">
        <v>233</v>
      </c>
      <c r="Q141" s="22">
        <v>312</v>
      </c>
      <c r="R141" s="22">
        <v>604</v>
      </c>
      <c r="S141" s="22">
        <v>575</v>
      </c>
      <c r="T141" s="22">
        <v>734</v>
      </c>
      <c r="U141" s="22">
        <v>529</v>
      </c>
      <c r="V141" s="22">
        <v>891</v>
      </c>
      <c r="W141" s="22">
        <v>1124</v>
      </c>
      <c r="X141" s="22">
        <v>864</v>
      </c>
      <c r="Y141" s="22">
        <v>766</v>
      </c>
      <c r="Z141" s="14">
        <v>913</v>
      </c>
    </row>
    <row r="142" spans="1:26" x14ac:dyDescent="0.3">
      <c r="A142" s="25" t="s">
        <v>229</v>
      </c>
      <c r="B142" s="25" t="s">
        <v>342</v>
      </c>
      <c r="C142" s="17">
        <v>2</v>
      </c>
      <c r="D142" s="22">
        <v>3</v>
      </c>
      <c r="E142" s="22">
        <v>2</v>
      </c>
      <c r="F142" s="22">
        <v>5</v>
      </c>
      <c r="G142" s="22">
        <v>1</v>
      </c>
      <c r="H142" s="22"/>
      <c r="I142" s="22">
        <v>5</v>
      </c>
      <c r="J142" s="22">
        <v>2</v>
      </c>
      <c r="K142" s="22">
        <v>2</v>
      </c>
      <c r="L142" s="22">
        <v>2</v>
      </c>
      <c r="M142" s="22">
        <v>2</v>
      </c>
      <c r="N142" s="8">
        <v>7</v>
      </c>
      <c r="O142" s="17">
        <v>512</v>
      </c>
      <c r="P142" s="22">
        <v>444</v>
      </c>
      <c r="Q142" s="22">
        <v>551</v>
      </c>
      <c r="R142" s="22">
        <v>542</v>
      </c>
      <c r="S142" s="22">
        <v>746</v>
      </c>
      <c r="T142" s="22">
        <v>650</v>
      </c>
      <c r="U142" s="22">
        <v>730</v>
      </c>
      <c r="V142" s="22">
        <v>783</v>
      </c>
      <c r="W142" s="22">
        <v>788</v>
      </c>
      <c r="X142" s="22">
        <v>838</v>
      </c>
      <c r="Y142" s="22">
        <v>677</v>
      </c>
      <c r="Z142" s="14">
        <v>574</v>
      </c>
    </row>
    <row r="143" spans="1:26" x14ac:dyDescent="0.3">
      <c r="A143" s="25" t="s">
        <v>222</v>
      </c>
      <c r="B143" s="25" t="s">
        <v>408</v>
      </c>
      <c r="C143" s="17">
        <v>7</v>
      </c>
      <c r="D143" s="22">
        <v>12</v>
      </c>
      <c r="E143" s="22">
        <v>3</v>
      </c>
      <c r="F143" s="22">
        <v>3</v>
      </c>
      <c r="G143" s="22">
        <v>4</v>
      </c>
      <c r="H143" s="22">
        <v>8</v>
      </c>
      <c r="I143" s="22">
        <v>5</v>
      </c>
      <c r="J143" s="22">
        <v>10</v>
      </c>
      <c r="K143" s="22">
        <v>6</v>
      </c>
      <c r="L143" s="22">
        <v>3</v>
      </c>
      <c r="M143" s="22">
        <v>6</v>
      </c>
      <c r="N143" s="8">
        <v>33</v>
      </c>
      <c r="O143" s="17">
        <v>674</v>
      </c>
      <c r="P143" s="22">
        <v>544</v>
      </c>
      <c r="Q143" s="22">
        <v>634</v>
      </c>
      <c r="R143" s="22">
        <v>831</v>
      </c>
      <c r="S143" s="22">
        <v>608</v>
      </c>
      <c r="T143" s="22">
        <v>490</v>
      </c>
      <c r="U143" s="22">
        <v>624</v>
      </c>
      <c r="V143" s="22">
        <v>481</v>
      </c>
      <c r="W143" s="22">
        <v>497</v>
      </c>
      <c r="X143" s="22">
        <v>502</v>
      </c>
      <c r="Y143" s="22">
        <v>902</v>
      </c>
      <c r="Z143" s="14">
        <v>919</v>
      </c>
    </row>
    <row r="144" spans="1:26" x14ac:dyDescent="0.3">
      <c r="A144" s="25" t="s">
        <v>217</v>
      </c>
      <c r="B144" s="25" t="s">
        <v>353</v>
      </c>
      <c r="C144" s="17">
        <v>5</v>
      </c>
      <c r="D144" s="22"/>
      <c r="E144" s="22">
        <v>1</v>
      </c>
      <c r="F144" s="22">
        <v>3</v>
      </c>
      <c r="G144" s="22">
        <v>2</v>
      </c>
      <c r="H144" s="22">
        <v>1</v>
      </c>
      <c r="I144" s="22">
        <v>3</v>
      </c>
      <c r="J144" s="22">
        <v>2</v>
      </c>
      <c r="K144" s="22"/>
      <c r="L144" s="22"/>
      <c r="M144" s="22"/>
      <c r="N144" s="8">
        <v>2</v>
      </c>
      <c r="O144" s="17">
        <v>867</v>
      </c>
      <c r="P144" s="22">
        <v>488</v>
      </c>
      <c r="Q144" s="22">
        <v>516</v>
      </c>
      <c r="R144" s="22">
        <v>652</v>
      </c>
      <c r="S144" s="22">
        <v>662</v>
      </c>
      <c r="T144" s="22">
        <v>583</v>
      </c>
      <c r="U144" s="22">
        <v>578</v>
      </c>
      <c r="V144" s="22">
        <v>541</v>
      </c>
      <c r="W144" s="22">
        <v>666</v>
      </c>
      <c r="X144" s="22">
        <v>856</v>
      </c>
      <c r="Y144" s="22">
        <v>624</v>
      </c>
      <c r="Z144" s="14">
        <v>707</v>
      </c>
    </row>
    <row r="145" spans="1:26" x14ac:dyDescent="0.3">
      <c r="A145" s="25" t="s">
        <v>240</v>
      </c>
      <c r="B145" s="25" t="s">
        <v>302</v>
      </c>
      <c r="C145" s="17">
        <v>2</v>
      </c>
      <c r="D145" s="22"/>
      <c r="E145" s="22">
        <v>2</v>
      </c>
      <c r="F145" s="22">
        <v>2</v>
      </c>
      <c r="G145" s="22"/>
      <c r="H145" s="22">
        <v>1</v>
      </c>
      <c r="I145" s="22"/>
      <c r="J145" s="22">
        <v>1</v>
      </c>
      <c r="K145" s="22">
        <v>1</v>
      </c>
      <c r="L145" s="22">
        <v>1</v>
      </c>
      <c r="M145" s="22"/>
      <c r="N145" s="8">
        <v>1</v>
      </c>
      <c r="O145" s="17">
        <v>1626</v>
      </c>
      <c r="P145" s="22">
        <v>1718</v>
      </c>
      <c r="Q145" s="22">
        <v>826</v>
      </c>
      <c r="R145" s="22">
        <v>144</v>
      </c>
      <c r="S145" s="22">
        <v>116</v>
      </c>
      <c r="T145" s="22">
        <v>168</v>
      </c>
      <c r="U145" s="22">
        <v>221</v>
      </c>
      <c r="V145" s="22">
        <v>168</v>
      </c>
      <c r="W145" s="22">
        <v>163</v>
      </c>
      <c r="X145" s="22">
        <v>285</v>
      </c>
      <c r="Y145" s="22">
        <v>1136</v>
      </c>
      <c r="Z145" s="14">
        <v>1161</v>
      </c>
    </row>
    <row r="146" spans="1:26" x14ac:dyDescent="0.3">
      <c r="A146" s="25" t="s">
        <v>242</v>
      </c>
      <c r="B146" s="25" t="s">
        <v>338</v>
      </c>
      <c r="C146" s="17">
        <v>189</v>
      </c>
      <c r="D146" s="22">
        <v>136</v>
      </c>
      <c r="E146" s="22">
        <v>145</v>
      </c>
      <c r="F146" s="22">
        <v>221</v>
      </c>
      <c r="G146" s="22">
        <v>187</v>
      </c>
      <c r="H146" s="22">
        <v>197</v>
      </c>
      <c r="I146" s="22">
        <v>288</v>
      </c>
      <c r="J146" s="22">
        <v>260</v>
      </c>
      <c r="K146" s="22">
        <v>193</v>
      </c>
      <c r="L146" s="22">
        <v>151</v>
      </c>
      <c r="M146" s="22">
        <v>146</v>
      </c>
      <c r="N146" s="8">
        <v>369</v>
      </c>
      <c r="O146" s="17">
        <v>327</v>
      </c>
      <c r="P146" s="22">
        <v>332</v>
      </c>
      <c r="Q146" s="22">
        <v>418</v>
      </c>
      <c r="R146" s="22">
        <v>557</v>
      </c>
      <c r="S146" s="22">
        <v>436</v>
      </c>
      <c r="T146" s="22">
        <v>434</v>
      </c>
      <c r="U146" s="22">
        <v>515</v>
      </c>
      <c r="V146" s="22">
        <v>615</v>
      </c>
      <c r="W146" s="22">
        <v>406</v>
      </c>
      <c r="X146" s="22">
        <v>414</v>
      </c>
      <c r="Y146" s="22">
        <v>358</v>
      </c>
      <c r="Z146" s="14">
        <v>404</v>
      </c>
    </row>
    <row r="147" spans="1:26" x14ac:dyDescent="0.3">
      <c r="A147" s="25" t="s">
        <v>223</v>
      </c>
      <c r="B147" s="25" t="s">
        <v>305</v>
      </c>
      <c r="C147" s="17">
        <v>185</v>
      </c>
      <c r="D147" s="22">
        <v>113</v>
      </c>
      <c r="E147" s="22">
        <v>123</v>
      </c>
      <c r="F147" s="22">
        <v>105</v>
      </c>
      <c r="G147" s="22">
        <v>146</v>
      </c>
      <c r="H147" s="22">
        <v>175</v>
      </c>
      <c r="I147" s="22">
        <v>202</v>
      </c>
      <c r="J147" s="22">
        <v>170</v>
      </c>
      <c r="K147" s="22">
        <v>138</v>
      </c>
      <c r="L147" s="22">
        <v>133</v>
      </c>
      <c r="M147" s="22">
        <v>140</v>
      </c>
      <c r="N147" s="8">
        <v>460</v>
      </c>
      <c r="O147" s="17">
        <v>252</v>
      </c>
      <c r="P147" s="22">
        <v>258</v>
      </c>
      <c r="Q147" s="22">
        <v>301</v>
      </c>
      <c r="R147" s="22">
        <v>522</v>
      </c>
      <c r="S147" s="22">
        <v>899</v>
      </c>
      <c r="T147" s="22">
        <v>793</v>
      </c>
      <c r="U147" s="22">
        <v>488</v>
      </c>
      <c r="V147" s="22">
        <v>491</v>
      </c>
      <c r="W147" s="22">
        <v>467</v>
      </c>
      <c r="X147" s="22">
        <v>346</v>
      </c>
      <c r="Y147" s="22">
        <v>303</v>
      </c>
      <c r="Z147" s="14">
        <v>362</v>
      </c>
    </row>
    <row r="148" spans="1:26" x14ac:dyDescent="0.3">
      <c r="A148" s="25" t="s">
        <v>246</v>
      </c>
      <c r="B148" s="25" t="s">
        <v>338</v>
      </c>
      <c r="C148" s="17">
        <v>292</v>
      </c>
      <c r="D148" s="22">
        <v>239</v>
      </c>
      <c r="E148" s="22">
        <v>283</v>
      </c>
      <c r="F148" s="22">
        <v>353</v>
      </c>
      <c r="G148" s="22">
        <v>302</v>
      </c>
      <c r="H148" s="22">
        <v>219</v>
      </c>
      <c r="I148" s="22">
        <v>525</v>
      </c>
      <c r="J148" s="22">
        <v>296</v>
      </c>
      <c r="K148" s="22">
        <v>265</v>
      </c>
      <c r="L148" s="22">
        <v>337</v>
      </c>
      <c r="M148" s="22">
        <v>271</v>
      </c>
      <c r="N148" s="8">
        <v>669</v>
      </c>
      <c r="O148" s="17">
        <v>167</v>
      </c>
      <c r="P148" s="22">
        <v>129</v>
      </c>
      <c r="Q148" s="22">
        <v>200</v>
      </c>
      <c r="R148" s="22">
        <v>263</v>
      </c>
      <c r="S148" s="22">
        <v>208</v>
      </c>
      <c r="T148" s="22">
        <v>190</v>
      </c>
      <c r="U148" s="22">
        <v>686</v>
      </c>
      <c r="V148" s="22">
        <v>289</v>
      </c>
      <c r="W148" s="22">
        <v>196</v>
      </c>
      <c r="X148" s="22">
        <v>436</v>
      </c>
      <c r="Y148" s="22">
        <v>403</v>
      </c>
      <c r="Z148" s="14">
        <v>271</v>
      </c>
    </row>
    <row r="149" spans="1:26" x14ac:dyDescent="0.3">
      <c r="A149" s="25" t="s">
        <v>226</v>
      </c>
      <c r="B149" s="25" t="s">
        <v>309</v>
      </c>
      <c r="C149" s="17">
        <v>29</v>
      </c>
      <c r="D149" s="22">
        <v>22</v>
      </c>
      <c r="E149" s="22">
        <v>23</v>
      </c>
      <c r="F149" s="22">
        <v>29</v>
      </c>
      <c r="G149" s="22">
        <v>18</v>
      </c>
      <c r="H149" s="22">
        <v>18</v>
      </c>
      <c r="I149" s="22">
        <v>50</v>
      </c>
      <c r="J149" s="22">
        <v>15</v>
      </c>
      <c r="K149" s="22">
        <v>22</v>
      </c>
      <c r="L149" s="22">
        <v>19</v>
      </c>
      <c r="M149" s="22">
        <v>24</v>
      </c>
      <c r="N149" s="8">
        <v>61</v>
      </c>
      <c r="O149" s="17">
        <v>693</v>
      </c>
      <c r="P149" s="22">
        <v>470</v>
      </c>
      <c r="Q149" s="22">
        <v>728</v>
      </c>
      <c r="R149" s="22">
        <v>840</v>
      </c>
      <c r="S149" s="22">
        <v>529</v>
      </c>
      <c r="T149" s="22">
        <v>306</v>
      </c>
      <c r="U149" s="22">
        <v>565</v>
      </c>
      <c r="V149" s="22">
        <v>217</v>
      </c>
      <c r="W149" s="22">
        <v>400</v>
      </c>
      <c r="X149" s="22">
        <v>687</v>
      </c>
      <c r="Y149" s="22">
        <v>966</v>
      </c>
      <c r="Z149" s="14">
        <v>754</v>
      </c>
    </row>
    <row r="150" spans="1:26" x14ac:dyDescent="0.3">
      <c r="A150" s="25" t="s">
        <v>218</v>
      </c>
      <c r="B150" s="25" t="s">
        <v>421</v>
      </c>
      <c r="C150" s="17">
        <v>2</v>
      </c>
      <c r="D150" s="22">
        <v>1</v>
      </c>
      <c r="E150" s="22"/>
      <c r="F150" s="22"/>
      <c r="G150" s="22"/>
      <c r="H150" s="22">
        <v>1</v>
      </c>
      <c r="I150" s="22"/>
      <c r="J150" s="22"/>
      <c r="K150" s="22"/>
      <c r="L150" s="22"/>
      <c r="M150" s="22"/>
      <c r="N150" s="8">
        <v>4</v>
      </c>
      <c r="O150" s="17">
        <v>937</v>
      </c>
      <c r="P150" s="22">
        <v>765</v>
      </c>
      <c r="Q150" s="22">
        <v>535</v>
      </c>
      <c r="R150" s="22">
        <v>456</v>
      </c>
      <c r="S150" s="22">
        <v>526</v>
      </c>
      <c r="T150" s="22">
        <v>466</v>
      </c>
      <c r="U150" s="22">
        <v>607</v>
      </c>
      <c r="V150" s="22">
        <v>333</v>
      </c>
      <c r="W150" s="22">
        <v>619</v>
      </c>
      <c r="X150" s="22">
        <v>586</v>
      </c>
      <c r="Y150" s="22">
        <v>579</v>
      </c>
      <c r="Z150" s="14">
        <v>893</v>
      </c>
    </row>
    <row r="151" spans="1:26" x14ac:dyDescent="0.3">
      <c r="A151" s="25" t="s">
        <v>234</v>
      </c>
      <c r="B151" s="25" t="s">
        <v>422</v>
      </c>
      <c r="C151" s="17">
        <v>4</v>
      </c>
      <c r="D151" s="22">
        <v>3</v>
      </c>
      <c r="E151" s="22">
        <v>13</v>
      </c>
      <c r="F151" s="22">
        <v>9</v>
      </c>
      <c r="G151" s="22">
        <v>7</v>
      </c>
      <c r="H151" s="22">
        <v>8</v>
      </c>
      <c r="I151" s="22">
        <v>14</v>
      </c>
      <c r="J151" s="22">
        <v>16</v>
      </c>
      <c r="K151" s="22">
        <v>2</v>
      </c>
      <c r="L151" s="22">
        <v>7</v>
      </c>
      <c r="M151" s="22">
        <v>10</v>
      </c>
      <c r="N151" s="8">
        <v>34</v>
      </c>
      <c r="O151" s="17">
        <v>830</v>
      </c>
      <c r="P151" s="22">
        <v>485</v>
      </c>
      <c r="Q151" s="22">
        <v>470</v>
      </c>
      <c r="R151" s="22">
        <v>577</v>
      </c>
      <c r="S151" s="22">
        <v>519</v>
      </c>
      <c r="T151" s="22">
        <v>467</v>
      </c>
      <c r="U151" s="22">
        <v>753</v>
      </c>
      <c r="V151" s="22">
        <v>494</v>
      </c>
      <c r="W151" s="22">
        <v>453</v>
      </c>
      <c r="X151" s="22">
        <v>522</v>
      </c>
      <c r="Y151" s="22">
        <v>582</v>
      </c>
      <c r="Z151" s="14">
        <v>934</v>
      </c>
    </row>
    <row r="152" spans="1:26" x14ac:dyDescent="0.3">
      <c r="A152" s="25" t="s">
        <v>217</v>
      </c>
      <c r="B152" s="25" t="s">
        <v>413</v>
      </c>
      <c r="C152" s="17"/>
      <c r="D152" s="22">
        <v>1</v>
      </c>
      <c r="E152" s="22">
        <v>1</v>
      </c>
      <c r="F152" s="22">
        <v>4</v>
      </c>
      <c r="G152" s="22">
        <v>4</v>
      </c>
      <c r="H152" s="22">
        <v>1</v>
      </c>
      <c r="I152" s="22">
        <v>7</v>
      </c>
      <c r="J152" s="22">
        <v>6</v>
      </c>
      <c r="K152" s="22">
        <v>10</v>
      </c>
      <c r="L152" s="22">
        <v>2</v>
      </c>
      <c r="M152" s="22">
        <v>1</v>
      </c>
      <c r="N152" s="8">
        <v>1</v>
      </c>
      <c r="O152" s="17">
        <v>554</v>
      </c>
      <c r="P152" s="22">
        <v>387</v>
      </c>
      <c r="Q152" s="22">
        <v>495</v>
      </c>
      <c r="R152" s="22">
        <v>578</v>
      </c>
      <c r="S152" s="22">
        <v>587</v>
      </c>
      <c r="T152" s="22">
        <v>746</v>
      </c>
      <c r="U152" s="22">
        <v>583</v>
      </c>
      <c r="V152" s="22">
        <v>645</v>
      </c>
      <c r="W152" s="22">
        <v>450</v>
      </c>
      <c r="X152" s="22">
        <v>674</v>
      </c>
      <c r="Y152" s="22">
        <v>955</v>
      </c>
      <c r="Z152" s="14">
        <v>477</v>
      </c>
    </row>
    <row r="153" spans="1:26" x14ac:dyDescent="0.3">
      <c r="A153" s="25" t="s">
        <v>238</v>
      </c>
      <c r="B153" s="25" t="s">
        <v>405</v>
      </c>
      <c r="C153" s="17">
        <v>10</v>
      </c>
      <c r="D153" s="22"/>
      <c r="E153" s="22">
        <v>10</v>
      </c>
      <c r="F153" s="22">
        <v>1</v>
      </c>
      <c r="G153" s="22">
        <v>4</v>
      </c>
      <c r="H153" s="22">
        <v>4</v>
      </c>
      <c r="I153" s="22">
        <v>10</v>
      </c>
      <c r="J153" s="22">
        <v>10</v>
      </c>
      <c r="K153" s="22">
        <v>2</v>
      </c>
      <c r="L153" s="22">
        <v>3</v>
      </c>
      <c r="M153" s="22">
        <v>5</v>
      </c>
      <c r="N153" s="8">
        <v>7</v>
      </c>
      <c r="O153" s="17">
        <v>606</v>
      </c>
      <c r="P153" s="22">
        <v>516</v>
      </c>
      <c r="Q153" s="22">
        <v>481</v>
      </c>
      <c r="R153" s="22">
        <v>979</v>
      </c>
      <c r="S153" s="22">
        <v>693</v>
      </c>
      <c r="T153" s="22">
        <v>541</v>
      </c>
      <c r="U153" s="22">
        <v>699</v>
      </c>
      <c r="V153" s="22">
        <v>668</v>
      </c>
      <c r="W153" s="22">
        <v>501</v>
      </c>
      <c r="X153" s="22">
        <v>441</v>
      </c>
      <c r="Y153" s="22">
        <v>484</v>
      </c>
      <c r="Z153" s="14">
        <v>488</v>
      </c>
    </row>
    <row r="154" spans="1:26" x14ac:dyDescent="0.3">
      <c r="A154" s="25" t="s">
        <v>239</v>
      </c>
      <c r="B154" s="25" t="s">
        <v>343</v>
      </c>
      <c r="C154" s="17">
        <v>121</v>
      </c>
      <c r="D154" s="22">
        <v>78</v>
      </c>
      <c r="E154" s="22">
        <v>72</v>
      </c>
      <c r="F154" s="22">
        <v>106</v>
      </c>
      <c r="G154" s="22">
        <v>116</v>
      </c>
      <c r="H154" s="22">
        <v>85</v>
      </c>
      <c r="I154" s="22">
        <v>173</v>
      </c>
      <c r="J154" s="22">
        <v>90</v>
      </c>
      <c r="K154" s="22">
        <v>84</v>
      </c>
      <c r="L154" s="22">
        <v>89</v>
      </c>
      <c r="M154" s="22">
        <v>96</v>
      </c>
      <c r="N154" s="8">
        <v>226</v>
      </c>
      <c r="O154" s="17">
        <v>466</v>
      </c>
      <c r="P154" s="22">
        <v>488</v>
      </c>
      <c r="Q154" s="22">
        <v>408</v>
      </c>
      <c r="R154" s="22">
        <v>498</v>
      </c>
      <c r="S154" s="22">
        <v>409</v>
      </c>
      <c r="T154" s="22">
        <v>403</v>
      </c>
      <c r="U154" s="22">
        <v>627</v>
      </c>
      <c r="V154" s="22">
        <v>446</v>
      </c>
      <c r="W154" s="22">
        <v>338</v>
      </c>
      <c r="X154" s="22">
        <v>432</v>
      </c>
      <c r="Y154" s="22">
        <v>619</v>
      </c>
      <c r="Z154" s="14">
        <v>614</v>
      </c>
    </row>
    <row r="155" spans="1:26" x14ac:dyDescent="0.3">
      <c r="A155" s="25" t="s">
        <v>215</v>
      </c>
      <c r="B155" s="25" t="s">
        <v>372</v>
      </c>
      <c r="C155" s="17">
        <v>22</v>
      </c>
      <c r="D155" s="22">
        <v>13</v>
      </c>
      <c r="E155" s="22">
        <v>19</v>
      </c>
      <c r="F155" s="22">
        <v>20</v>
      </c>
      <c r="G155" s="22">
        <v>31</v>
      </c>
      <c r="H155" s="22">
        <v>26</v>
      </c>
      <c r="I155" s="22">
        <v>20</v>
      </c>
      <c r="J155" s="22">
        <v>12</v>
      </c>
      <c r="K155" s="22">
        <v>24</v>
      </c>
      <c r="L155" s="22">
        <v>13</v>
      </c>
      <c r="M155" s="22">
        <v>25</v>
      </c>
      <c r="N155" s="8">
        <v>45</v>
      </c>
      <c r="O155" s="17">
        <v>613</v>
      </c>
      <c r="P155" s="22">
        <v>591</v>
      </c>
      <c r="Q155" s="22">
        <v>913</v>
      </c>
      <c r="R155" s="22">
        <v>465</v>
      </c>
      <c r="S155" s="22">
        <v>528</v>
      </c>
      <c r="T155" s="22">
        <v>744</v>
      </c>
      <c r="U155" s="22">
        <v>511</v>
      </c>
      <c r="V155" s="22">
        <v>334</v>
      </c>
      <c r="W155" s="22">
        <v>283</v>
      </c>
      <c r="X155" s="22">
        <v>352</v>
      </c>
      <c r="Y155" s="22">
        <v>661</v>
      </c>
      <c r="Z155" s="14">
        <v>655</v>
      </c>
    </row>
    <row r="156" spans="1:26" x14ac:dyDescent="0.3">
      <c r="A156" s="25" t="s">
        <v>221</v>
      </c>
      <c r="B156" s="25" t="s">
        <v>414</v>
      </c>
      <c r="C156" s="17">
        <v>78</v>
      </c>
      <c r="D156" s="22">
        <v>68</v>
      </c>
      <c r="E156" s="22">
        <v>68</v>
      </c>
      <c r="F156" s="22">
        <v>91</v>
      </c>
      <c r="G156" s="22">
        <v>85</v>
      </c>
      <c r="H156" s="22">
        <v>110</v>
      </c>
      <c r="I156" s="22">
        <v>121</v>
      </c>
      <c r="J156" s="22">
        <v>102</v>
      </c>
      <c r="K156" s="22">
        <v>90</v>
      </c>
      <c r="L156" s="22">
        <v>74</v>
      </c>
      <c r="M156" s="22">
        <v>66</v>
      </c>
      <c r="N156" s="8">
        <v>155</v>
      </c>
      <c r="O156" s="17">
        <v>217</v>
      </c>
      <c r="P156" s="22">
        <v>229</v>
      </c>
      <c r="Q156" s="22">
        <v>292</v>
      </c>
      <c r="R156" s="22">
        <v>363</v>
      </c>
      <c r="S156" s="22">
        <v>545</v>
      </c>
      <c r="T156" s="22">
        <v>930</v>
      </c>
      <c r="U156" s="22">
        <v>925</v>
      </c>
      <c r="V156" s="22">
        <v>557</v>
      </c>
      <c r="W156" s="22">
        <v>389</v>
      </c>
      <c r="X156" s="22">
        <v>463</v>
      </c>
      <c r="Y156" s="22">
        <v>466</v>
      </c>
      <c r="Z156" s="14">
        <v>365</v>
      </c>
    </row>
    <row r="157" spans="1:26" x14ac:dyDescent="0.3">
      <c r="A157" s="25" t="s">
        <v>221</v>
      </c>
      <c r="B157" s="25" t="s">
        <v>411</v>
      </c>
      <c r="C157" s="17">
        <v>26</v>
      </c>
      <c r="D157" s="22">
        <v>16</v>
      </c>
      <c r="E157" s="22">
        <v>24</v>
      </c>
      <c r="F157" s="22">
        <v>15</v>
      </c>
      <c r="G157" s="22">
        <v>24</v>
      </c>
      <c r="H157" s="22">
        <v>26</v>
      </c>
      <c r="I157" s="22">
        <v>40</v>
      </c>
      <c r="J157" s="22">
        <v>23</v>
      </c>
      <c r="K157" s="22">
        <v>13</v>
      </c>
      <c r="L157" s="22">
        <v>25</v>
      </c>
      <c r="M157" s="22">
        <v>25</v>
      </c>
      <c r="N157" s="8">
        <v>41</v>
      </c>
      <c r="O157" s="17">
        <v>251</v>
      </c>
      <c r="P157" s="22">
        <v>241</v>
      </c>
      <c r="Q157" s="22">
        <v>272</v>
      </c>
      <c r="R157" s="22">
        <v>472</v>
      </c>
      <c r="S157" s="22">
        <v>607</v>
      </c>
      <c r="T157" s="22">
        <v>976</v>
      </c>
      <c r="U157" s="22">
        <v>1168</v>
      </c>
      <c r="V157" s="22">
        <v>630</v>
      </c>
      <c r="W157" s="22">
        <v>449</v>
      </c>
      <c r="X157" s="22">
        <v>516</v>
      </c>
      <c r="Y157" s="22">
        <v>465</v>
      </c>
      <c r="Z157" s="14">
        <v>452</v>
      </c>
    </row>
    <row r="158" spans="1:26" x14ac:dyDescent="0.3">
      <c r="A158" s="25" t="s">
        <v>223</v>
      </c>
      <c r="B158" s="25" t="s">
        <v>317</v>
      </c>
      <c r="C158" s="17">
        <v>67</v>
      </c>
      <c r="D158" s="22">
        <v>67</v>
      </c>
      <c r="E158" s="22">
        <v>63</v>
      </c>
      <c r="F158" s="22">
        <v>78</v>
      </c>
      <c r="G158" s="22">
        <v>54</v>
      </c>
      <c r="H158" s="22">
        <v>85</v>
      </c>
      <c r="I158" s="22">
        <v>135</v>
      </c>
      <c r="J158" s="22">
        <v>115</v>
      </c>
      <c r="K158" s="22">
        <v>79</v>
      </c>
      <c r="L158" s="22">
        <v>77</v>
      </c>
      <c r="M158" s="22">
        <v>100</v>
      </c>
      <c r="N158" s="8">
        <v>226</v>
      </c>
      <c r="O158" s="17">
        <v>267</v>
      </c>
      <c r="P158" s="22">
        <v>315</v>
      </c>
      <c r="Q158" s="22">
        <v>309</v>
      </c>
      <c r="R158" s="22">
        <v>749</v>
      </c>
      <c r="S158" s="22">
        <v>257</v>
      </c>
      <c r="T158" s="22">
        <v>481</v>
      </c>
      <c r="U158" s="22">
        <v>542</v>
      </c>
      <c r="V158" s="22">
        <v>866</v>
      </c>
      <c r="W158" s="22">
        <v>373</v>
      </c>
      <c r="X158" s="22">
        <v>353</v>
      </c>
      <c r="Y158" s="22">
        <v>432</v>
      </c>
      <c r="Z158" s="14">
        <v>512</v>
      </c>
    </row>
    <row r="159" spans="1:26" x14ac:dyDescent="0.3">
      <c r="A159" s="25" t="s">
        <v>224</v>
      </c>
      <c r="B159" s="25" t="s">
        <v>322</v>
      </c>
      <c r="C159" s="17">
        <v>6</v>
      </c>
      <c r="D159" s="22"/>
      <c r="E159" s="22">
        <v>2</v>
      </c>
      <c r="F159" s="22">
        <v>4</v>
      </c>
      <c r="G159" s="22">
        <v>3</v>
      </c>
      <c r="H159" s="22">
        <v>4</v>
      </c>
      <c r="I159" s="22">
        <v>12</v>
      </c>
      <c r="J159" s="22">
        <v>10</v>
      </c>
      <c r="K159" s="22">
        <v>4</v>
      </c>
      <c r="L159" s="22">
        <v>1</v>
      </c>
      <c r="M159" s="22">
        <v>6</v>
      </c>
      <c r="N159" s="8">
        <v>21</v>
      </c>
      <c r="O159" s="17">
        <v>1140</v>
      </c>
      <c r="P159" s="22">
        <v>972</v>
      </c>
      <c r="Q159" s="22">
        <v>909</v>
      </c>
      <c r="R159" s="22">
        <v>860</v>
      </c>
      <c r="S159" s="22">
        <v>368</v>
      </c>
      <c r="T159" s="22">
        <v>176</v>
      </c>
      <c r="U159" s="22">
        <v>255</v>
      </c>
      <c r="V159" s="22">
        <v>185</v>
      </c>
      <c r="W159" s="22">
        <v>129</v>
      </c>
      <c r="X159" s="22">
        <v>313</v>
      </c>
      <c r="Y159" s="22">
        <v>553</v>
      </c>
      <c r="Z159" s="14">
        <v>647</v>
      </c>
    </row>
    <row r="160" spans="1:26" x14ac:dyDescent="0.3">
      <c r="A160" s="25" t="s">
        <v>231</v>
      </c>
      <c r="B160" s="25" t="s">
        <v>261</v>
      </c>
      <c r="C160" s="17">
        <v>22</v>
      </c>
      <c r="D160" s="22">
        <v>17</v>
      </c>
      <c r="E160" s="22">
        <v>22</v>
      </c>
      <c r="F160" s="22">
        <v>16</v>
      </c>
      <c r="G160" s="22">
        <v>24</v>
      </c>
      <c r="H160" s="22">
        <v>24</v>
      </c>
      <c r="I160" s="22">
        <v>22</v>
      </c>
      <c r="J160" s="22">
        <v>33</v>
      </c>
      <c r="K160" s="22">
        <v>30</v>
      </c>
      <c r="L160" s="22">
        <v>14</v>
      </c>
      <c r="M160" s="22">
        <v>21</v>
      </c>
      <c r="N160" s="8">
        <v>48</v>
      </c>
      <c r="O160" s="17">
        <v>474</v>
      </c>
      <c r="P160" s="22">
        <v>439</v>
      </c>
      <c r="Q160" s="22">
        <v>429</v>
      </c>
      <c r="R160" s="22">
        <v>497</v>
      </c>
      <c r="S160" s="22">
        <v>447</v>
      </c>
      <c r="T160" s="22">
        <v>424</v>
      </c>
      <c r="U160" s="22">
        <v>551</v>
      </c>
      <c r="V160" s="22">
        <v>723</v>
      </c>
      <c r="W160" s="22">
        <v>552</v>
      </c>
      <c r="X160" s="22">
        <v>466</v>
      </c>
      <c r="Y160" s="22">
        <v>547</v>
      </c>
      <c r="Z160" s="14">
        <v>671</v>
      </c>
    </row>
    <row r="161" spans="1:26" x14ac:dyDescent="0.3">
      <c r="A161" s="25" t="s">
        <v>220</v>
      </c>
      <c r="B161" s="25" t="s">
        <v>430</v>
      </c>
      <c r="C161" s="17"/>
      <c r="D161" s="22">
        <v>2</v>
      </c>
      <c r="E161" s="22">
        <v>2</v>
      </c>
      <c r="F161" s="22">
        <v>2</v>
      </c>
      <c r="G161" s="22">
        <v>4</v>
      </c>
      <c r="H161" s="22">
        <v>3</v>
      </c>
      <c r="I161" s="22">
        <v>6</v>
      </c>
      <c r="J161" s="22">
        <v>5</v>
      </c>
      <c r="K161" s="22">
        <v>5</v>
      </c>
      <c r="L161" s="22">
        <v>3</v>
      </c>
      <c r="M161" s="22"/>
      <c r="N161" s="8">
        <v>5</v>
      </c>
      <c r="O161" s="17">
        <v>682</v>
      </c>
      <c r="P161" s="22">
        <v>813</v>
      </c>
      <c r="Q161" s="22">
        <v>430</v>
      </c>
      <c r="R161" s="22">
        <v>298</v>
      </c>
      <c r="S161" s="22">
        <v>350</v>
      </c>
      <c r="T161" s="22">
        <v>211</v>
      </c>
      <c r="U161" s="22">
        <v>837</v>
      </c>
      <c r="V161" s="22">
        <v>573</v>
      </c>
      <c r="W161" s="22">
        <v>344</v>
      </c>
      <c r="X161" s="22">
        <v>954</v>
      </c>
      <c r="Y161" s="22">
        <v>438</v>
      </c>
      <c r="Z161" s="14">
        <v>544</v>
      </c>
    </row>
    <row r="162" spans="1:26" x14ac:dyDescent="0.3">
      <c r="A162" s="25" t="s">
        <v>104</v>
      </c>
      <c r="B162" s="25" t="s">
        <v>432</v>
      </c>
      <c r="C162" s="17">
        <v>8</v>
      </c>
      <c r="D162" s="22">
        <v>2</v>
      </c>
      <c r="E162" s="22">
        <v>2</v>
      </c>
      <c r="F162" s="22">
        <v>10</v>
      </c>
      <c r="G162" s="22">
        <v>9</v>
      </c>
      <c r="H162" s="22">
        <v>1</v>
      </c>
      <c r="I162" s="22">
        <v>19</v>
      </c>
      <c r="J162" s="22">
        <v>4</v>
      </c>
      <c r="K162" s="22">
        <v>8</v>
      </c>
      <c r="L162" s="22">
        <v>4</v>
      </c>
      <c r="M162" s="22">
        <v>3</v>
      </c>
      <c r="N162" s="8">
        <v>35</v>
      </c>
      <c r="O162" s="17">
        <v>254</v>
      </c>
      <c r="P162" s="22">
        <v>265</v>
      </c>
      <c r="Q162" s="22">
        <v>387</v>
      </c>
      <c r="R162" s="22">
        <v>410</v>
      </c>
      <c r="S162" s="22">
        <v>581</v>
      </c>
      <c r="T162" s="22">
        <v>427</v>
      </c>
      <c r="U162" s="22">
        <v>782</v>
      </c>
      <c r="V162" s="22">
        <v>714</v>
      </c>
      <c r="W162" s="22">
        <v>555</v>
      </c>
      <c r="X162" s="22">
        <v>591</v>
      </c>
      <c r="Y162" s="22">
        <v>701</v>
      </c>
      <c r="Z162" s="14">
        <v>688</v>
      </c>
    </row>
    <row r="163" spans="1:26" ht="15" thickBot="1" x14ac:dyDescent="0.35">
      <c r="A163" s="27" t="s">
        <v>184</v>
      </c>
      <c r="B163" s="27" t="s">
        <v>184</v>
      </c>
      <c r="C163" s="18">
        <v>4331</v>
      </c>
      <c r="D163" s="12">
        <v>3146</v>
      </c>
      <c r="E163" s="12">
        <v>3229</v>
      </c>
      <c r="F163" s="12">
        <v>3582</v>
      </c>
      <c r="G163" s="12">
        <v>3524</v>
      </c>
      <c r="H163" s="12">
        <v>4493</v>
      </c>
      <c r="I163" s="12">
        <v>5515</v>
      </c>
      <c r="J163" s="12">
        <v>4060</v>
      </c>
      <c r="K163" s="12">
        <v>3344</v>
      </c>
      <c r="L163" s="12">
        <v>3233</v>
      </c>
      <c r="M163" s="12">
        <v>3876</v>
      </c>
      <c r="N163" s="15">
        <v>10690</v>
      </c>
      <c r="O163" s="18">
        <v>87081</v>
      </c>
      <c r="P163" s="12">
        <v>78855</v>
      </c>
      <c r="Q163" s="12">
        <v>73444</v>
      </c>
      <c r="R163" s="12">
        <v>74731</v>
      </c>
      <c r="S163" s="12">
        <v>75211</v>
      </c>
      <c r="T163" s="12">
        <v>83892</v>
      </c>
      <c r="U163" s="12">
        <v>99938</v>
      </c>
      <c r="V163" s="12">
        <v>78220</v>
      </c>
      <c r="W163" s="12">
        <v>67992</v>
      </c>
      <c r="X163" s="12">
        <v>78038</v>
      </c>
      <c r="Y163" s="12">
        <v>86067</v>
      </c>
      <c r="Z163" s="15">
        <v>91890</v>
      </c>
    </row>
    <row r="164" spans="1:26" x14ac:dyDescent="0.3">
      <c r="A164" t="s">
        <v>431</v>
      </c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</row>
  </sheetData>
  <mergeCells count="4">
    <mergeCell ref="C10:Z10"/>
    <mergeCell ref="A11:B11"/>
    <mergeCell ref="C11:N11"/>
    <mergeCell ref="O11:Z1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E6A3C-5CB3-4FEE-BF87-A92619FD4318}">
  <dimension ref="A1:Z164"/>
  <sheetViews>
    <sheetView showGridLines="0" zoomScale="70" zoomScaleNormal="70" workbookViewId="0">
      <selection activeCell="C4" sqref="C4"/>
    </sheetView>
  </sheetViews>
  <sheetFormatPr baseColWidth="10" defaultColWidth="8.88671875" defaultRowHeight="14.4" x14ac:dyDescent="0.3"/>
  <cols>
    <col min="1" max="2" width="27" customWidth="1"/>
    <col min="3" max="6" width="13.5546875" customWidth="1"/>
    <col min="7" max="26" width="13.5546875" style="8" customWidth="1"/>
  </cols>
  <sheetData>
    <row r="1" spans="1:26" x14ac:dyDescent="0.3">
      <c r="D1" s="5"/>
    </row>
    <row r="2" spans="1:26" ht="18" x14ac:dyDescent="0.35">
      <c r="C2" s="6" t="s">
        <v>0</v>
      </c>
    </row>
    <row r="3" spans="1:26" ht="18" x14ac:dyDescent="0.35">
      <c r="C3" s="6" t="s">
        <v>1</v>
      </c>
    </row>
    <row r="4" spans="1:26" x14ac:dyDescent="0.3">
      <c r="C4" s="7" t="str">
        <f>'INDICE CONTENIDO'!C4</f>
        <v>Fecha de actualización: 11 de marzo del 2026</v>
      </c>
    </row>
    <row r="5" spans="1:26" x14ac:dyDescent="0.3">
      <c r="D5" s="5"/>
    </row>
    <row r="7" spans="1:26" ht="18" x14ac:dyDescent="0.35">
      <c r="A7" s="9" t="s">
        <v>26</v>
      </c>
      <c r="B7" s="9"/>
    </row>
    <row r="8" spans="1:26" ht="18" x14ac:dyDescent="0.35">
      <c r="A8" s="10" t="s">
        <v>27</v>
      </c>
      <c r="B8" s="10"/>
    </row>
    <row r="9" spans="1:26" ht="18" x14ac:dyDescent="0.35">
      <c r="A9" s="10"/>
      <c r="B9" s="10"/>
    </row>
    <row r="10" spans="1:26" ht="15" thickBot="1" x14ac:dyDescent="0.35">
      <c r="C10" s="37" t="s">
        <v>247</v>
      </c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spans="1:26" ht="15" thickBot="1" x14ac:dyDescent="0.35">
      <c r="A11" s="38" t="s">
        <v>11</v>
      </c>
      <c r="B11" s="39"/>
      <c r="C11" s="40" t="s">
        <v>28</v>
      </c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2"/>
      <c r="O11" s="40" t="s">
        <v>29</v>
      </c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2"/>
    </row>
    <row r="12" spans="1:26" ht="15" thickBot="1" x14ac:dyDescent="0.35">
      <c r="A12" s="29" t="s">
        <v>214</v>
      </c>
      <c r="B12" s="29" t="s">
        <v>213</v>
      </c>
      <c r="C12" s="30" t="s">
        <v>30</v>
      </c>
      <c r="D12" s="31" t="s">
        <v>31</v>
      </c>
      <c r="E12" s="31" t="s">
        <v>32</v>
      </c>
      <c r="F12" s="31" t="s">
        <v>33</v>
      </c>
      <c r="G12" s="31" t="s">
        <v>34</v>
      </c>
      <c r="H12" s="31" t="s">
        <v>35</v>
      </c>
      <c r="I12" s="31" t="s">
        <v>36</v>
      </c>
      <c r="J12" s="31" t="s">
        <v>37</v>
      </c>
      <c r="K12" s="31" t="s">
        <v>38</v>
      </c>
      <c r="L12" s="31" t="s">
        <v>39</v>
      </c>
      <c r="M12" s="31" t="s">
        <v>40</v>
      </c>
      <c r="N12" s="31" t="s">
        <v>186</v>
      </c>
      <c r="O12" s="30" t="s">
        <v>30</v>
      </c>
      <c r="P12" s="31" t="s">
        <v>31</v>
      </c>
      <c r="Q12" s="31" t="s">
        <v>32</v>
      </c>
      <c r="R12" s="31" t="s">
        <v>33</v>
      </c>
      <c r="S12" s="31" t="s">
        <v>34</v>
      </c>
      <c r="T12" s="31" t="s">
        <v>35</v>
      </c>
      <c r="U12" s="31" t="s">
        <v>36</v>
      </c>
      <c r="V12" s="31" t="s">
        <v>37</v>
      </c>
      <c r="W12" s="31" t="s">
        <v>38</v>
      </c>
      <c r="X12" s="31" t="s">
        <v>39</v>
      </c>
      <c r="Y12" s="31" t="s">
        <v>40</v>
      </c>
      <c r="Z12" s="31" t="s">
        <v>186</v>
      </c>
    </row>
    <row r="13" spans="1:26" x14ac:dyDescent="0.3">
      <c r="A13" s="24" t="s">
        <v>215</v>
      </c>
      <c r="B13" s="24" t="s">
        <v>373</v>
      </c>
      <c r="C13" s="17">
        <v>34708</v>
      </c>
      <c r="D13" s="21">
        <v>35202</v>
      </c>
      <c r="E13" s="22">
        <v>38799</v>
      </c>
      <c r="F13" s="22">
        <v>37364</v>
      </c>
      <c r="G13" s="22">
        <v>38984</v>
      </c>
      <c r="H13" s="22">
        <v>42771</v>
      </c>
      <c r="I13" s="22">
        <v>55213</v>
      </c>
      <c r="J13" s="22">
        <v>47424</v>
      </c>
      <c r="K13" s="22">
        <v>32483</v>
      </c>
      <c r="L13" s="22">
        <v>36992</v>
      </c>
      <c r="M13" s="22">
        <v>36846</v>
      </c>
      <c r="N13" s="14">
        <v>62219</v>
      </c>
      <c r="O13" s="17">
        <v>44175</v>
      </c>
      <c r="P13" s="21">
        <v>59724</v>
      </c>
      <c r="Q13" s="22">
        <v>56843</v>
      </c>
      <c r="R13" s="22">
        <v>57247</v>
      </c>
      <c r="S13" s="22">
        <v>47740</v>
      </c>
      <c r="T13" s="22">
        <v>50343</v>
      </c>
      <c r="U13" s="22">
        <v>68910</v>
      </c>
      <c r="V13" s="22">
        <v>67076</v>
      </c>
      <c r="W13" s="22">
        <v>26599</v>
      </c>
      <c r="X13" s="22">
        <v>32748</v>
      </c>
      <c r="Y13" s="22">
        <v>37966</v>
      </c>
      <c r="Z13" s="14">
        <v>50594</v>
      </c>
    </row>
    <row r="14" spans="1:26" x14ac:dyDescent="0.3">
      <c r="A14" s="25" t="s">
        <v>215</v>
      </c>
      <c r="B14" s="25" t="s">
        <v>374</v>
      </c>
      <c r="C14" s="17">
        <v>10131</v>
      </c>
      <c r="D14" s="21">
        <v>10682</v>
      </c>
      <c r="E14" s="22">
        <v>12878</v>
      </c>
      <c r="F14" s="22">
        <v>11062</v>
      </c>
      <c r="G14" s="22">
        <v>14200</v>
      </c>
      <c r="H14" s="22">
        <v>15686</v>
      </c>
      <c r="I14" s="22">
        <v>14358</v>
      </c>
      <c r="J14" s="22">
        <v>12032</v>
      </c>
      <c r="K14" s="22">
        <v>9752</v>
      </c>
      <c r="L14" s="22">
        <v>11134</v>
      </c>
      <c r="M14" s="22">
        <v>11484</v>
      </c>
      <c r="N14" s="14">
        <v>20474</v>
      </c>
      <c r="O14" s="17">
        <v>24640</v>
      </c>
      <c r="P14" s="21">
        <v>27689</v>
      </c>
      <c r="Q14" s="22">
        <v>38164</v>
      </c>
      <c r="R14" s="22">
        <v>32967</v>
      </c>
      <c r="S14" s="22">
        <v>46667</v>
      </c>
      <c r="T14" s="22">
        <v>67500</v>
      </c>
      <c r="U14" s="22">
        <v>65391</v>
      </c>
      <c r="V14" s="22">
        <v>42518</v>
      </c>
      <c r="W14" s="22">
        <v>26527</v>
      </c>
      <c r="X14" s="22">
        <v>26095</v>
      </c>
      <c r="Y14" s="22">
        <v>29238</v>
      </c>
      <c r="Z14" s="14">
        <v>34077</v>
      </c>
    </row>
    <row r="15" spans="1:26" x14ac:dyDescent="0.3">
      <c r="A15" s="25" t="s">
        <v>216</v>
      </c>
      <c r="B15" s="25" t="s">
        <v>375</v>
      </c>
      <c r="C15" s="17">
        <v>427</v>
      </c>
      <c r="D15" s="21">
        <v>370</v>
      </c>
      <c r="E15" s="22">
        <v>458</v>
      </c>
      <c r="F15" s="22">
        <v>342</v>
      </c>
      <c r="G15" s="22">
        <v>359</v>
      </c>
      <c r="H15" s="22">
        <v>378</v>
      </c>
      <c r="I15" s="22">
        <v>457</v>
      </c>
      <c r="J15" s="22">
        <v>369</v>
      </c>
      <c r="K15" s="22">
        <v>281</v>
      </c>
      <c r="L15" s="22">
        <v>353</v>
      </c>
      <c r="M15" s="22">
        <v>333</v>
      </c>
      <c r="N15" s="14">
        <v>1497</v>
      </c>
      <c r="O15" s="17">
        <v>79815</v>
      </c>
      <c r="P15" s="21">
        <v>80823</v>
      </c>
      <c r="Q15" s="22">
        <v>76968</v>
      </c>
      <c r="R15" s="22">
        <v>59863</v>
      </c>
      <c r="S15" s="22">
        <v>37189</v>
      </c>
      <c r="T15" s="22">
        <v>21491</v>
      </c>
      <c r="U15" s="22">
        <v>23105</v>
      </c>
      <c r="V15" s="22">
        <v>26409</v>
      </c>
      <c r="W15" s="22">
        <v>18649</v>
      </c>
      <c r="X15" s="22">
        <v>26828</v>
      </c>
      <c r="Y15" s="22">
        <v>55562</v>
      </c>
      <c r="Z15" s="14">
        <v>73857</v>
      </c>
    </row>
    <row r="16" spans="1:26" x14ac:dyDescent="0.3">
      <c r="A16" s="25" t="s">
        <v>215</v>
      </c>
      <c r="B16" s="25" t="s">
        <v>376</v>
      </c>
      <c r="C16" s="17">
        <v>14577</v>
      </c>
      <c r="D16" s="21">
        <v>13535</v>
      </c>
      <c r="E16" s="22">
        <v>17365</v>
      </c>
      <c r="F16" s="22">
        <v>13475</v>
      </c>
      <c r="G16" s="22">
        <v>15849</v>
      </c>
      <c r="H16" s="22">
        <v>18886</v>
      </c>
      <c r="I16" s="22">
        <v>22312</v>
      </c>
      <c r="J16" s="22">
        <v>19169</v>
      </c>
      <c r="K16" s="22">
        <v>13504</v>
      </c>
      <c r="L16" s="22">
        <v>15117</v>
      </c>
      <c r="M16" s="22">
        <v>15529</v>
      </c>
      <c r="N16" s="14">
        <v>25207</v>
      </c>
      <c r="O16" s="17">
        <v>20688</v>
      </c>
      <c r="P16" s="21">
        <v>22457</v>
      </c>
      <c r="Q16" s="22">
        <v>31936</v>
      </c>
      <c r="R16" s="22">
        <v>26040</v>
      </c>
      <c r="S16" s="22">
        <v>25210</v>
      </c>
      <c r="T16" s="22">
        <v>29078</v>
      </c>
      <c r="U16" s="22">
        <v>34599</v>
      </c>
      <c r="V16" s="22">
        <v>33935</v>
      </c>
      <c r="W16" s="22">
        <v>13269</v>
      </c>
      <c r="X16" s="22">
        <v>15461</v>
      </c>
      <c r="Y16" s="22">
        <v>23585</v>
      </c>
      <c r="Z16" s="14">
        <v>24678</v>
      </c>
    </row>
    <row r="17" spans="1:26" x14ac:dyDescent="0.3">
      <c r="A17" s="25" t="s">
        <v>216</v>
      </c>
      <c r="B17" s="25" t="s">
        <v>377</v>
      </c>
      <c r="C17" s="17">
        <v>369</v>
      </c>
      <c r="D17" s="21">
        <v>274</v>
      </c>
      <c r="E17" s="22">
        <v>305</v>
      </c>
      <c r="F17" s="22">
        <v>231</v>
      </c>
      <c r="G17" s="22">
        <v>277</v>
      </c>
      <c r="H17" s="22">
        <v>365</v>
      </c>
      <c r="I17" s="22">
        <v>466</v>
      </c>
      <c r="J17" s="22">
        <v>318</v>
      </c>
      <c r="K17" s="22">
        <v>257</v>
      </c>
      <c r="L17" s="22">
        <v>260</v>
      </c>
      <c r="M17" s="22">
        <v>284</v>
      </c>
      <c r="N17" s="14">
        <v>1286</v>
      </c>
      <c r="O17" s="17">
        <v>65571</v>
      </c>
      <c r="P17" s="21">
        <v>55108</v>
      </c>
      <c r="Q17" s="22">
        <v>56895</v>
      </c>
      <c r="R17" s="22">
        <v>38273</v>
      </c>
      <c r="S17" s="22">
        <v>18964</v>
      </c>
      <c r="T17" s="22">
        <v>18454</v>
      </c>
      <c r="U17" s="22">
        <v>24741</v>
      </c>
      <c r="V17" s="22">
        <v>21163</v>
      </c>
      <c r="W17" s="22">
        <v>14884</v>
      </c>
      <c r="X17" s="22">
        <v>21036</v>
      </c>
      <c r="Y17" s="22">
        <v>44260</v>
      </c>
      <c r="Z17" s="14">
        <v>59883</v>
      </c>
    </row>
    <row r="18" spans="1:26" x14ac:dyDescent="0.3">
      <c r="A18" s="25" t="s">
        <v>215</v>
      </c>
      <c r="B18" s="25" t="s">
        <v>253</v>
      </c>
      <c r="C18" s="17">
        <v>6650</v>
      </c>
      <c r="D18" s="21">
        <v>6100</v>
      </c>
      <c r="E18" s="22">
        <v>8134</v>
      </c>
      <c r="F18" s="22">
        <v>6416</v>
      </c>
      <c r="G18" s="22">
        <v>7444</v>
      </c>
      <c r="H18" s="22">
        <v>12882</v>
      </c>
      <c r="I18" s="22">
        <v>9057</v>
      </c>
      <c r="J18" s="22">
        <v>7138</v>
      </c>
      <c r="K18" s="22">
        <v>6538</v>
      </c>
      <c r="L18" s="22">
        <v>6686</v>
      </c>
      <c r="M18" s="22">
        <v>6963</v>
      </c>
      <c r="N18" s="14">
        <v>13664</v>
      </c>
      <c r="O18" s="17">
        <v>13540</v>
      </c>
      <c r="P18" s="21">
        <v>15359</v>
      </c>
      <c r="Q18" s="22">
        <v>19234</v>
      </c>
      <c r="R18" s="22">
        <v>13755</v>
      </c>
      <c r="S18" s="22">
        <v>16827</v>
      </c>
      <c r="T18" s="22">
        <v>25766</v>
      </c>
      <c r="U18" s="22">
        <v>19570</v>
      </c>
      <c r="V18" s="22">
        <v>13539</v>
      </c>
      <c r="W18" s="22">
        <v>7404</v>
      </c>
      <c r="X18" s="22">
        <v>9852</v>
      </c>
      <c r="Y18" s="22">
        <v>12614</v>
      </c>
      <c r="Z18" s="14">
        <v>15396</v>
      </c>
    </row>
    <row r="19" spans="1:26" x14ac:dyDescent="0.3">
      <c r="A19" s="25" t="s">
        <v>215</v>
      </c>
      <c r="B19" s="25" t="s">
        <v>378</v>
      </c>
      <c r="C19" s="17">
        <v>7138</v>
      </c>
      <c r="D19" s="21">
        <v>6668</v>
      </c>
      <c r="E19" s="22">
        <v>7467</v>
      </c>
      <c r="F19" s="22">
        <v>7070</v>
      </c>
      <c r="G19" s="22">
        <v>7934</v>
      </c>
      <c r="H19" s="22">
        <v>10243</v>
      </c>
      <c r="I19" s="22">
        <v>10341</v>
      </c>
      <c r="J19" s="22">
        <v>9479</v>
      </c>
      <c r="K19" s="22">
        <v>6035</v>
      </c>
      <c r="L19" s="22">
        <v>6045</v>
      </c>
      <c r="M19" s="22">
        <v>7864</v>
      </c>
      <c r="N19" s="14">
        <v>15190</v>
      </c>
      <c r="O19" s="17">
        <v>11282</v>
      </c>
      <c r="P19" s="21">
        <v>15324</v>
      </c>
      <c r="Q19" s="22">
        <v>16125</v>
      </c>
      <c r="R19" s="22">
        <v>16330</v>
      </c>
      <c r="S19" s="22">
        <v>11454</v>
      </c>
      <c r="T19" s="22">
        <v>13204</v>
      </c>
      <c r="U19" s="22">
        <v>13962</v>
      </c>
      <c r="V19" s="22">
        <v>13214</v>
      </c>
      <c r="W19" s="22">
        <v>5230</v>
      </c>
      <c r="X19" s="22">
        <v>6513</v>
      </c>
      <c r="Y19" s="22">
        <v>9189</v>
      </c>
      <c r="Z19" s="14">
        <v>14353</v>
      </c>
    </row>
    <row r="20" spans="1:26" x14ac:dyDescent="0.3">
      <c r="A20" s="25" t="s">
        <v>215</v>
      </c>
      <c r="B20" s="25" t="s">
        <v>379</v>
      </c>
      <c r="C20" s="17">
        <v>647</v>
      </c>
      <c r="D20" s="21">
        <v>651</v>
      </c>
      <c r="E20" s="22">
        <v>746</v>
      </c>
      <c r="F20" s="22">
        <v>627</v>
      </c>
      <c r="G20" s="22">
        <v>1026</v>
      </c>
      <c r="H20" s="22">
        <v>1231</v>
      </c>
      <c r="I20" s="22">
        <v>1032</v>
      </c>
      <c r="J20" s="22">
        <v>790</v>
      </c>
      <c r="K20" s="22">
        <v>696</v>
      </c>
      <c r="L20" s="22">
        <v>709</v>
      </c>
      <c r="M20" s="22">
        <v>762</v>
      </c>
      <c r="N20" s="14">
        <v>1785</v>
      </c>
      <c r="O20" s="17">
        <v>8608</v>
      </c>
      <c r="P20" s="21">
        <v>8544</v>
      </c>
      <c r="Q20" s="22">
        <v>11969</v>
      </c>
      <c r="R20" s="22">
        <v>10617</v>
      </c>
      <c r="S20" s="22">
        <v>15179</v>
      </c>
      <c r="T20" s="22">
        <v>22607</v>
      </c>
      <c r="U20" s="22">
        <v>22249</v>
      </c>
      <c r="V20" s="22">
        <v>11200</v>
      </c>
      <c r="W20" s="22">
        <v>7038</v>
      </c>
      <c r="X20" s="22">
        <v>8172</v>
      </c>
      <c r="Y20" s="22">
        <v>8657</v>
      </c>
      <c r="Z20" s="14">
        <v>10474</v>
      </c>
    </row>
    <row r="21" spans="1:26" x14ac:dyDescent="0.3">
      <c r="A21" s="25" t="s">
        <v>215</v>
      </c>
      <c r="B21" s="25" t="s">
        <v>380</v>
      </c>
      <c r="C21" s="17">
        <v>259</v>
      </c>
      <c r="D21" s="21">
        <v>216</v>
      </c>
      <c r="E21" s="22">
        <v>267</v>
      </c>
      <c r="F21" s="22">
        <v>231</v>
      </c>
      <c r="G21" s="22">
        <v>291</v>
      </c>
      <c r="H21" s="22">
        <v>371</v>
      </c>
      <c r="I21" s="22">
        <v>334</v>
      </c>
      <c r="J21" s="22">
        <v>257</v>
      </c>
      <c r="K21" s="22">
        <v>187</v>
      </c>
      <c r="L21" s="22">
        <v>236</v>
      </c>
      <c r="M21" s="22">
        <v>239</v>
      </c>
      <c r="N21" s="14">
        <v>669</v>
      </c>
      <c r="O21" s="17">
        <v>14213</v>
      </c>
      <c r="P21" s="21">
        <v>12667</v>
      </c>
      <c r="Q21" s="22">
        <v>13311</v>
      </c>
      <c r="R21" s="22">
        <v>11618</v>
      </c>
      <c r="S21" s="22">
        <v>12971</v>
      </c>
      <c r="T21" s="22">
        <v>14669</v>
      </c>
      <c r="U21" s="22">
        <v>13558</v>
      </c>
      <c r="V21" s="22">
        <v>7823</v>
      </c>
      <c r="W21" s="22">
        <v>4085</v>
      </c>
      <c r="X21" s="22">
        <v>5719</v>
      </c>
      <c r="Y21" s="22">
        <v>10398</v>
      </c>
      <c r="Z21" s="14">
        <v>14348</v>
      </c>
    </row>
    <row r="22" spans="1:26" x14ac:dyDescent="0.3">
      <c r="A22" s="25" t="s">
        <v>215</v>
      </c>
      <c r="B22" s="25" t="s">
        <v>381</v>
      </c>
      <c r="C22" s="17">
        <v>692</v>
      </c>
      <c r="D22" s="21">
        <v>732</v>
      </c>
      <c r="E22" s="22">
        <v>909</v>
      </c>
      <c r="F22" s="22">
        <v>816</v>
      </c>
      <c r="G22" s="22">
        <v>1210</v>
      </c>
      <c r="H22" s="22">
        <v>1254</v>
      </c>
      <c r="I22" s="22">
        <v>1221</v>
      </c>
      <c r="J22" s="22">
        <v>754</v>
      </c>
      <c r="K22" s="22">
        <v>776</v>
      </c>
      <c r="L22" s="22">
        <v>864</v>
      </c>
      <c r="M22" s="22">
        <v>815</v>
      </c>
      <c r="N22" s="14">
        <v>2025</v>
      </c>
      <c r="O22" s="17">
        <v>6739</v>
      </c>
      <c r="P22" s="21">
        <v>8020</v>
      </c>
      <c r="Q22" s="22">
        <v>11811</v>
      </c>
      <c r="R22" s="22">
        <v>10094</v>
      </c>
      <c r="S22" s="22">
        <v>13221</v>
      </c>
      <c r="T22" s="22">
        <v>15223</v>
      </c>
      <c r="U22" s="22">
        <v>13806</v>
      </c>
      <c r="V22" s="22">
        <v>7146</v>
      </c>
      <c r="W22" s="22">
        <v>6886</v>
      </c>
      <c r="X22" s="22">
        <v>6784</v>
      </c>
      <c r="Y22" s="22">
        <v>6926</v>
      </c>
      <c r="Z22" s="14">
        <v>9530</v>
      </c>
    </row>
    <row r="23" spans="1:26" x14ac:dyDescent="0.3">
      <c r="A23" s="25" t="s">
        <v>217</v>
      </c>
      <c r="B23" s="25" t="s">
        <v>382</v>
      </c>
      <c r="C23" s="17">
        <v>19</v>
      </c>
      <c r="D23" s="21">
        <v>27</v>
      </c>
      <c r="E23" s="22">
        <v>35</v>
      </c>
      <c r="F23" s="22">
        <v>16</v>
      </c>
      <c r="G23" s="22">
        <v>25</v>
      </c>
      <c r="H23" s="22">
        <v>40</v>
      </c>
      <c r="I23" s="22">
        <v>11</v>
      </c>
      <c r="J23" s="22">
        <v>29</v>
      </c>
      <c r="K23" s="22">
        <v>15</v>
      </c>
      <c r="L23" s="22">
        <v>29</v>
      </c>
      <c r="M23" s="22">
        <v>25</v>
      </c>
      <c r="N23" s="14">
        <v>60</v>
      </c>
      <c r="O23" s="17">
        <v>9489</v>
      </c>
      <c r="P23" s="21">
        <v>5956</v>
      </c>
      <c r="Q23" s="22">
        <v>8060</v>
      </c>
      <c r="R23" s="22">
        <v>7100</v>
      </c>
      <c r="S23" s="22">
        <v>8851</v>
      </c>
      <c r="T23" s="22">
        <v>11186</v>
      </c>
      <c r="U23" s="22">
        <v>8589</v>
      </c>
      <c r="V23" s="22">
        <v>10492</v>
      </c>
      <c r="W23" s="22">
        <v>10358</v>
      </c>
      <c r="X23" s="22">
        <v>13020</v>
      </c>
      <c r="Y23" s="22">
        <v>11369</v>
      </c>
      <c r="Z23" s="14">
        <v>13090</v>
      </c>
    </row>
    <row r="24" spans="1:26" x14ac:dyDescent="0.3">
      <c r="A24" s="25" t="s">
        <v>218</v>
      </c>
      <c r="B24" s="25" t="s">
        <v>383</v>
      </c>
      <c r="C24" s="17">
        <v>31</v>
      </c>
      <c r="D24" s="21">
        <v>55</v>
      </c>
      <c r="E24" s="22">
        <v>49</v>
      </c>
      <c r="F24" s="22">
        <v>48</v>
      </c>
      <c r="G24" s="22">
        <v>46</v>
      </c>
      <c r="H24" s="22">
        <v>43</v>
      </c>
      <c r="I24" s="22">
        <v>42</v>
      </c>
      <c r="J24" s="22">
        <v>52</v>
      </c>
      <c r="K24" s="22">
        <v>37</v>
      </c>
      <c r="L24" s="22">
        <v>37</v>
      </c>
      <c r="M24" s="22">
        <v>49</v>
      </c>
      <c r="N24" s="14">
        <v>183</v>
      </c>
      <c r="O24" s="17">
        <v>9682</v>
      </c>
      <c r="P24" s="21">
        <v>7794</v>
      </c>
      <c r="Q24" s="22">
        <v>7015</v>
      </c>
      <c r="R24" s="22">
        <v>7007</v>
      </c>
      <c r="S24" s="22">
        <v>8626</v>
      </c>
      <c r="T24" s="22">
        <v>9010</v>
      </c>
      <c r="U24" s="22">
        <v>11060</v>
      </c>
      <c r="V24" s="22">
        <v>8166</v>
      </c>
      <c r="W24" s="22">
        <v>9376</v>
      </c>
      <c r="X24" s="22">
        <v>9474</v>
      </c>
      <c r="Y24" s="22">
        <v>10693</v>
      </c>
      <c r="Z24" s="14">
        <v>10500</v>
      </c>
    </row>
    <row r="25" spans="1:26" x14ac:dyDescent="0.3">
      <c r="A25" s="25" t="s">
        <v>215</v>
      </c>
      <c r="B25" s="25" t="s">
        <v>384</v>
      </c>
      <c r="C25" s="17">
        <v>1014</v>
      </c>
      <c r="D25" s="21">
        <v>907</v>
      </c>
      <c r="E25" s="22">
        <v>1099</v>
      </c>
      <c r="F25" s="22">
        <v>939</v>
      </c>
      <c r="G25" s="22">
        <v>1130</v>
      </c>
      <c r="H25" s="22">
        <v>1568</v>
      </c>
      <c r="I25" s="22">
        <v>1407</v>
      </c>
      <c r="J25" s="22">
        <v>1219</v>
      </c>
      <c r="K25" s="22">
        <v>917</v>
      </c>
      <c r="L25" s="22">
        <v>1056</v>
      </c>
      <c r="M25" s="22">
        <v>1000</v>
      </c>
      <c r="N25" s="14">
        <v>2338</v>
      </c>
      <c r="O25" s="17">
        <v>5578</v>
      </c>
      <c r="P25" s="21">
        <v>6810</v>
      </c>
      <c r="Q25" s="22">
        <v>11017</v>
      </c>
      <c r="R25" s="22">
        <v>7021</v>
      </c>
      <c r="S25" s="22">
        <v>8310</v>
      </c>
      <c r="T25" s="22">
        <v>9624</v>
      </c>
      <c r="U25" s="22">
        <v>10077</v>
      </c>
      <c r="V25" s="22">
        <v>6713</v>
      </c>
      <c r="W25" s="22">
        <v>4461</v>
      </c>
      <c r="X25" s="22">
        <v>5377</v>
      </c>
      <c r="Y25" s="22">
        <v>6159</v>
      </c>
      <c r="Z25" s="14">
        <v>8497</v>
      </c>
    </row>
    <row r="26" spans="1:26" x14ac:dyDescent="0.3">
      <c r="A26" s="25" t="s">
        <v>215</v>
      </c>
      <c r="B26" s="25" t="s">
        <v>385</v>
      </c>
      <c r="C26" s="17">
        <v>1880</v>
      </c>
      <c r="D26" s="21">
        <v>1852</v>
      </c>
      <c r="E26" s="22">
        <v>2158</v>
      </c>
      <c r="F26" s="22">
        <v>2047</v>
      </c>
      <c r="G26" s="22">
        <v>2012</v>
      </c>
      <c r="H26" s="22">
        <v>3173</v>
      </c>
      <c r="I26" s="22">
        <v>2653</v>
      </c>
      <c r="J26" s="22">
        <v>2213</v>
      </c>
      <c r="K26" s="22">
        <v>1772</v>
      </c>
      <c r="L26" s="22">
        <v>1971</v>
      </c>
      <c r="M26" s="22">
        <v>2184</v>
      </c>
      <c r="N26" s="14">
        <v>3496</v>
      </c>
      <c r="O26" s="17">
        <v>4626</v>
      </c>
      <c r="P26" s="21">
        <v>6710</v>
      </c>
      <c r="Q26" s="22">
        <v>6864</v>
      </c>
      <c r="R26" s="22">
        <v>10675</v>
      </c>
      <c r="S26" s="22">
        <v>5858</v>
      </c>
      <c r="T26" s="22">
        <v>7360</v>
      </c>
      <c r="U26" s="22">
        <v>6723</v>
      </c>
      <c r="V26" s="22">
        <v>6155</v>
      </c>
      <c r="W26" s="22">
        <v>2956</v>
      </c>
      <c r="X26" s="22">
        <v>3459</v>
      </c>
      <c r="Y26" s="22">
        <v>4514</v>
      </c>
      <c r="Z26" s="14">
        <v>6041</v>
      </c>
    </row>
    <row r="27" spans="1:26" x14ac:dyDescent="0.3">
      <c r="A27" s="25" t="s">
        <v>215</v>
      </c>
      <c r="B27" s="25" t="s">
        <v>386</v>
      </c>
      <c r="C27" s="17">
        <v>722</v>
      </c>
      <c r="D27" s="21">
        <v>605</v>
      </c>
      <c r="E27" s="22">
        <v>802</v>
      </c>
      <c r="F27" s="22">
        <v>687</v>
      </c>
      <c r="G27" s="22">
        <v>749</v>
      </c>
      <c r="H27" s="22">
        <v>1116</v>
      </c>
      <c r="I27" s="22">
        <v>1151</v>
      </c>
      <c r="J27" s="22">
        <v>931</v>
      </c>
      <c r="K27" s="22">
        <v>667</v>
      </c>
      <c r="L27" s="22">
        <v>671</v>
      </c>
      <c r="M27" s="22">
        <v>683</v>
      </c>
      <c r="N27" s="14">
        <v>1981</v>
      </c>
      <c r="O27" s="17">
        <v>5978</v>
      </c>
      <c r="P27" s="21">
        <v>6308</v>
      </c>
      <c r="Q27" s="22">
        <v>9486</v>
      </c>
      <c r="R27" s="22">
        <v>6562</v>
      </c>
      <c r="S27" s="22">
        <v>7142</v>
      </c>
      <c r="T27" s="22">
        <v>9533</v>
      </c>
      <c r="U27" s="22">
        <v>9537</v>
      </c>
      <c r="V27" s="22">
        <v>9318</v>
      </c>
      <c r="W27" s="22">
        <v>4790</v>
      </c>
      <c r="X27" s="22">
        <v>5229</v>
      </c>
      <c r="Y27" s="22">
        <v>5988</v>
      </c>
      <c r="Z27" s="14">
        <v>7765</v>
      </c>
    </row>
    <row r="28" spans="1:26" x14ac:dyDescent="0.3">
      <c r="A28" s="25" t="s">
        <v>215</v>
      </c>
      <c r="B28" s="25" t="s">
        <v>387</v>
      </c>
      <c r="C28" s="17">
        <v>253</v>
      </c>
      <c r="D28" s="21">
        <v>233</v>
      </c>
      <c r="E28" s="22">
        <v>267</v>
      </c>
      <c r="F28" s="22">
        <v>210</v>
      </c>
      <c r="G28" s="22">
        <v>280</v>
      </c>
      <c r="H28" s="22">
        <v>350</v>
      </c>
      <c r="I28" s="22">
        <v>374</v>
      </c>
      <c r="J28" s="22">
        <v>287</v>
      </c>
      <c r="K28" s="22">
        <v>242</v>
      </c>
      <c r="L28" s="22">
        <v>243</v>
      </c>
      <c r="M28" s="22">
        <v>309</v>
      </c>
      <c r="N28" s="14">
        <v>649</v>
      </c>
      <c r="O28" s="17">
        <v>6106</v>
      </c>
      <c r="P28" s="21">
        <v>6736</v>
      </c>
      <c r="Q28" s="22">
        <v>9056</v>
      </c>
      <c r="R28" s="22">
        <v>8133</v>
      </c>
      <c r="S28" s="22">
        <v>8647</v>
      </c>
      <c r="T28" s="22">
        <v>11222</v>
      </c>
      <c r="U28" s="22">
        <v>10455</v>
      </c>
      <c r="V28" s="22">
        <v>7151</v>
      </c>
      <c r="W28" s="22">
        <v>4677</v>
      </c>
      <c r="X28" s="22">
        <v>5201</v>
      </c>
      <c r="Y28" s="22">
        <v>6789</v>
      </c>
      <c r="Z28" s="14">
        <v>8600</v>
      </c>
    </row>
    <row r="29" spans="1:26" x14ac:dyDescent="0.3">
      <c r="A29" s="25" t="s">
        <v>219</v>
      </c>
      <c r="B29" s="25" t="s">
        <v>388</v>
      </c>
      <c r="C29" s="17">
        <v>305</v>
      </c>
      <c r="D29" s="21">
        <v>330</v>
      </c>
      <c r="E29" s="22">
        <v>393</v>
      </c>
      <c r="F29" s="22">
        <v>268</v>
      </c>
      <c r="G29" s="22">
        <v>314</v>
      </c>
      <c r="H29" s="22">
        <v>273</v>
      </c>
      <c r="I29" s="22">
        <v>296</v>
      </c>
      <c r="J29" s="22">
        <v>277</v>
      </c>
      <c r="K29" s="22">
        <v>270</v>
      </c>
      <c r="L29" s="22">
        <v>202</v>
      </c>
      <c r="M29" s="22">
        <v>261</v>
      </c>
      <c r="N29" s="14">
        <v>1214</v>
      </c>
      <c r="O29" s="17">
        <v>7706</v>
      </c>
      <c r="P29" s="21">
        <v>9986</v>
      </c>
      <c r="Q29" s="22">
        <v>5319</v>
      </c>
      <c r="R29" s="22">
        <v>6551</v>
      </c>
      <c r="S29" s="22">
        <v>8069</v>
      </c>
      <c r="T29" s="22">
        <v>10426</v>
      </c>
      <c r="U29" s="22">
        <v>7029</v>
      </c>
      <c r="V29" s="22">
        <v>5720</v>
      </c>
      <c r="W29" s="22">
        <v>8825</v>
      </c>
      <c r="X29" s="22">
        <v>7036</v>
      </c>
      <c r="Y29" s="22">
        <v>6193</v>
      </c>
      <c r="Z29" s="14">
        <v>6894</v>
      </c>
    </row>
    <row r="30" spans="1:26" x14ac:dyDescent="0.3">
      <c r="A30" s="25" t="s">
        <v>215</v>
      </c>
      <c r="B30" s="25" t="s">
        <v>389</v>
      </c>
      <c r="C30" s="17">
        <v>363</v>
      </c>
      <c r="D30" s="21">
        <v>358</v>
      </c>
      <c r="E30" s="22">
        <v>500</v>
      </c>
      <c r="F30" s="22">
        <v>385</v>
      </c>
      <c r="G30" s="22">
        <v>540</v>
      </c>
      <c r="H30" s="22">
        <v>619</v>
      </c>
      <c r="I30" s="22">
        <v>566</v>
      </c>
      <c r="J30" s="22">
        <v>438</v>
      </c>
      <c r="K30" s="22">
        <v>339</v>
      </c>
      <c r="L30" s="22">
        <v>399</v>
      </c>
      <c r="M30" s="22">
        <v>458</v>
      </c>
      <c r="N30" s="14">
        <v>1311</v>
      </c>
      <c r="O30" s="17">
        <v>7088</v>
      </c>
      <c r="P30" s="21">
        <v>8603</v>
      </c>
      <c r="Q30" s="22">
        <v>10056</v>
      </c>
      <c r="R30" s="22">
        <v>6997</v>
      </c>
      <c r="S30" s="22">
        <v>7677</v>
      </c>
      <c r="T30" s="22">
        <v>10016</v>
      </c>
      <c r="U30" s="22">
        <v>8371</v>
      </c>
      <c r="V30" s="22">
        <v>5033</v>
      </c>
      <c r="W30" s="22">
        <v>3688</v>
      </c>
      <c r="X30" s="22">
        <v>4688</v>
      </c>
      <c r="Y30" s="22">
        <v>6008</v>
      </c>
      <c r="Z30" s="14">
        <v>7874</v>
      </c>
    </row>
    <row r="31" spans="1:26" x14ac:dyDescent="0.3">
      <c r="A31" s="25" t="s">
        <v>217</v>
      </c>
      <c r="B31" s="25" t="s">
        <v>390</v>
      </c>
      <c r="C31" s="17">
        <v>5</v>
      </c>
      <c r="D31" s="21">
        <v>16</v>
      </c>
      <c r="E31" s="22">
        <v>9</v>
      </c>
      <c r="F31" s="22">
        <v>9</v>
      </c>
      <c r="G31" s="22">
        <v>15</v>
      </c>
      <c r="H31" s="22">
        <v>13</v>
      </c>
      <c r="I31" s="22">
        <v>12</v>
      </c>
      <c r="J31" s="22">
        <v>15</v>
      </c>
      <c r="K31" s="22">
        <v>8</v>
      </c>
      <c r="L31" s="22">
        <v>7</v>
      </c>
      <c r="M31" s="22">
        <v>13</v>
      </c>
      <c r="N31" s="14">
        <v>27</v>
      </c>
      <c r="O31" s="17">
        <v>7104</v>
      </c>
      <c r="P31" s="21">
        <v>4665</v>
      </c>
      <c r="Q31" s="22">
        <v>5514</v>
      </c>
      <c r="R31" s="22">
        <v>6425</v>
      </c>
      <c r="S31" s="22">
        <v>8279</v>
      </c>
      <c r="T31" s="22">
        <v>8949</v>
      </c>
      <c r="U31" s="22">
        <v>6321</v>
      </c>
      <c r="V31" s="22">
        <v>7876</v>
      </c>
      <c r="W31" s="22">
        <v>7941</v>
      </c>
      <c r="X31" s="22">
        <v>9133</v>
      </c>
      <c r="Y31" s="22">
        <v>9165</v>
      </c>
      <c r="Z31" s="14">
        <v>9022</v>
      </c>
    </row>
    <row r="32" spans="1:26" x14ac:dyDescent="0.3">
      <c r="A32" s="25" t="s">
        <v>215</v>
      </c>
      <c r="B32" s="25" t="s">
        <v>391</v>
      </c>
      <c r="C32" s="17">
        <v>320</v>
      </c>
      <c r="D32" s="21">
        <v>354</v>
      </c>
      <c r="E32" s="22">
        <v>426</v>
      </c>
      <c r="F32" s="22">
        <v>284</v>
      </c>
      <c r="G32" s="22">
        <v>397</v>
      </c>
      <c r="H32" s="22">
        <v>666</v>
      </c>
      <c r="I32" s="22">
        <v>624</v>
      </c>
      <c r="J32" s="22">
        <v>429</v>
      </c>
      <c r="K32" s="22">
        <v>366</v>
      </c>
      <c r="L32" s="22">
        <v>354</v>
      </c>
      <c r="M32" s="22">
        <v>399</v>
      </c>
      <c r="N32" s="14">
        <v>785</v>
      </c>
      <c r="O32" s="17">
        <v>6055</v>
      </c>
      <c r="P32" s="21">
        <v>6353</v>
      </c>
      <c r="Q32" s="22">
        <v>10629</v>
      </c>
      <c r="R32" s="22">
        <v>6261</v>
      </c>
      <c r="S32" s="22">
        <v>6927</v>
      </c>
      <c r="T32" s="22">
        <v>9143</v>
      </c>
      <c r="U32" s="22">
        <v>8933</v>
      </c>
      <c r="V32" s="22">
        <v>6655</v>
      </c>
      <c r="W32" s="22">
        <v>3737</v>
      </c>
      <c r="X32" s="22">
        <v>4807</v>
      </c>
      <c r="Y32" s="22">
        <v>5949</v>
      </c>
      <c r="Z32" s="14">
        <v>8072</v>
      </c>
    </row>
    <row r="33" spans="1:26" x14ac:dyDescent="0.3">
      <c r="A33" s="25" t="s">
        <v>220</v>
      </c>
      <c r="B33" s="25" t="s">
        <v>417</v>
      </c>
      <c r="C33" s="17">
        <v>34</v>
      </c>
      <c r="D33" s="21">
        <v>26</v>
      </c>
      <c r="E33" s="22">
        <v>23</v>
      </c>
      <c r="F33" s="22">
        <v>11</v>
      </c>
      <c r="G33" s="22">
        <v>15</v>
      </c>
      <c r="H33" s="22">
        <v>32</v>
      </c>
      <c r="I33" s="22">
        <v>13</v>
      </c>
      <c r="J33" s="22">
        <v>15</v>
      </c>
      <c r="K33" s="22">
        <v>14</v>
      </c>
      <c r="L33" s="22">
        <v>16</v>
      </c>
      <c r="M33" s="22">
        <v>16</v>
      </c>
      <c r="N33" s="14">
        <v>100</v>
      </c>
      <c r="O33" s="17">
        <v>3807</v>
      </c>
      <c r="P33" s="21">
        <v>4970</v>
      </c>
      <c r="Q33" s="22">
        <v>4913</v>
      </c>
      <c r="R33" s="22">
        <v>4397</v>
      </c>
      <c r="S33" s="22">
        <v>7579</v>
      </c>
      <c r="T33" s="22">
        <v>4057</v>
      </c>
      <c r="U33" s="22">
        <v>6928</v>
      </c>
      <c r="V33" s="22">
        <v>6274</v>
      </c>
      <c r="W33" s="22">
        <v>5270</v>
      </c>
      <c r="X33" s="22">
        <v>10448</v>
      </c>
      <c r="Y33" s="22">
        <v>6900</v>
      </c>
      <c r="Z33" s="14">
        <v>7484</v>
      </c>
    </row>
    <row r="34" spans="1:26" x14ac:dyDescent="0.3">
      <c r="A34" s="25" t="s">
        <v>215</v>
      </c>
      <c r="B34" s="25" t="s">
        <v>392</v>
      </c>
      <c r="C34" s="17">
        <v>185</v>
      </c>
      <c r="D34" s="21">
        <v>199</v>
      </c>
      <c r="E34" s="22">
        <v>236</v>
      </c>
      <c r="F34" s="22">
        <v>190</v>
      </c>
      <c r="G34" s="22">
        <v>250</v>
      </c>
      <c r="H34" s="22">
        <v>296</v>
      </c>
      <c r="I34" s="22">
        <v>256</v>
      </c>
      <c r="J34" s="22">
        <v>262</v>
      </c>
      <c r="K34" s="22">
        <v>173</v>
      </c>
      <c r="L34" s="22">
        <v>159</v>
      </c>
      <c r="M34" s="22">
        <v>159</v>
      </c>
      <c r="N34" s="14">
        <v>766</v>
      </c>
      <c r="O34" s="17">
        <v>6715</v>
      </c>
      <c r="P34" s="21">
        <v>8606</v>
      </c>
      <c r="Q34" s="22">
        <v>16186</v>
      </c>
      <c r="R34" s="22">
        <v>4811</v>
      </c>
      <c r="S34" s="22">
        <v>4372</v>
      </c>
      <c r="T34" s="22">
        <v>4098</v>
      </c>
      <c r="U34" s="22">
        <v>2678</v>
      </c>
      <c r="V34" s="22">
        <v>3037</v>
      </c>
      <c r="W34" s="22">
        <v>1855</v>
      </c>
      <c r="X34" s="22">
        <v>3006</v>
      </c>
      <c r="Y34" s="22">
        <v>3697</v>
      </c>
      <c r="Z34" s="14">
        <v>7071</v>
      </c>
    </row>
    <row r="35" spans="1:26" x14ac:dyDescent="0.3">
      <c r="A35" s="25" t="s">
        <v>215</v>
      </c>
      <c r="B35" s="25" t="s">
        <v>393</v>
      </c>
      <c r="C35" s="17">
        <v>83</v>
      </c>
      <c r="D35" s="21">
        <v>109</v>
      </c>
      <c r="E35" s="22">
        <v>143</v>
      </c>
      <c r="F35" s="22">
        <v>99</v>
      </c>
      <c r="G35" s="22">
        <v>140</v>
      </c>
      <c r="H35" s="22">
        <v>167</v>
      </c>
      <c r="I35" s="22">
        <v>123</v>
      </c>
      <c r="J35" s="22">
        <v>121</v>
      </c>
      <c r="K35" s="22">
        <v>86</v>
      </c>
      <c r="L35" s="22">
        <v>61</v>
      </c>
      <c r="M35" s="22">
        <v>89</v>
      </c>
      <c r="N35" s="14">
        <v>353</v>
      </c>
      <c r="O35" s="17">
        <v>9915</v>
      </c>
      <c r="P35" s="21">
        <v>10617</v>
      </c>
      <c r="Q35" s="22">
        <v>11231</v>
      </c>
      <c r="R35" s="22">
        <v>4983</v>
      </c>
      <c r="S35" s="22">
        <v>3235</v>
      </c>
      <c r="T35" s="22">
        <v>3317</v>
      </c>
      <c r="U35" s="22">
        <v>2259</v>
      </c>
      <c r="V35" s="22">
        <v>1909</v>
      </c>
      <c r="W35" s="22">
        <v>913</v>
      </c>
      <c r="X35" s="22">
        <v>1905</v>
      </c>
      <c r="Y35" s="22">
        <v>2913</v>
      </c>
      <c r="Z35" s="14">
        <v>5124</v>
      </c>
    </row>
    <row r="36" spans="1:26" x14ac:dyDescent="0.3">
      <c r="A36" s="25" t="s">
        <v>221</v>
      </c>
      <c r="B36" s="25" t="s">
        <v>254</v>
      </c>
      <c r="C36" s="17">
        <v>1131</v>
      </c>
      <c r="D36" s="21">
        <v>1221</v>
      </c>
      <c r="E36" s="22">
        <v>1298</v>
      </c>
      <c r="F36" s="22">
        <v>1213</v>
      </c>
      <c r="G36" s="22">
        <v>1929</v>
      </c>
      <c r="H36" s="22">
        <v>2041</v>
      </c>
      <c r="I36" s="22">
        <v>1984</v>
      </c>
      <c r="J36" s="22">
        <v>1495</v>
      </c>
      <c r="K36" s="22">
        <v>1254</v>
      </c>
      <c r="L36" s="22">
        <v>1363</v>
      </c>
      <c r="M36" s="22">
        <v>1406</v>
      </c>
      <c r="N36" s="14">
        <v>3677</v>
      </c>
      <c r="O36" s="17">
        <v>1805</v>
      </c>
      <c r="P36" s="21">
        <v>1696</v>
      </c>
      <c r="Q36" s="22">
        <v>2621</v>
      </c>
      <c r="R36" s="22">
        <v>2185</v>
      </c>
      <c r="S36" s="22">
        <v>3501</v>
      </c>
      <c r="T36" s="22">
        <v>4711</v>
      </c>
      <c r="U36" s="22">
        <v>4876</v>
      </c>
      <c r="V36" s="22">
        <v>2903</v>
      </c>
      <c r="W36" s="22">
        <v>2096</v>
      </c>
      <c r="X36" s="22">
        <v>2792</v>
      </c>
      <c r="Y36" s="22">
        <v>2773</v>
      </c>
      <c r="Z36" s="14">
        <v>3385</v>
      </c>
    </row>
    <row r="37" spans="1:26" x14ac:dyDescent="0.3">
      <c r="A37" s="25" t="s">
        <v>222</v>
      </c>
      <c r="B37" s="25" t="s">
        <v>258</v>
      </c>
      <c r="C37" s="17">
        <v>8</v>
      </c>
      <c r="D37" s="21">
        <v>8</v>
      </c>
      <c r="E37" s="22">
        <v>16</v>
      </c>
      <c r="F37" s="22">
        <v>5</v>
      </c>
      <c r="G37" s="22">
        <v>7</v>
      </c>
      <c r="H37" s="22">
        <v>19</v>
      </c>
      <c r="I37" s="22">
        <v>8</v>
      </c>
      <c r="J37" s="22">
        <v>10</v>
      </c>
      <c r="K37" s="22">
        <v>5</v>
      </c>
      <c r="L37" s="22">
        <v>2</v>
      </c>
      <c r="M37" s="22">
        <v>13</v>
      </c>
      <c r="N37" s="14">
        <v>34</v>
      </c>
      <c r="O37" s="17">
        <v>4923</v>
      </c>
      <c r="P37" s="21">
        <v>3107</v>
      </c>
      <c r="Q37" s="22">
        <v>3624</v>
      </c>
      <c r="R37" s="22">
        <v>4459</v>
      </c>
      <c r="S37" s="22">
        <v>4249</v>
      </c>
      <c r="T37" s="22">
        <v>4047</v>
      </c>
      <c r="U37" s="22">
        <v>5515</v>
      </c>
      <c r="V37" s="22">
        <v>3772</v>
      </c>
      <c r="W37" s="22">
        <v>3596</v>
      </c>
      <c r="X37" s="22">
        <v>4096</v>
      </c>
      <c r="Y37" s="22">
        <v>5500</v>
      </c>
      <c r="Z37" s="14">
        <v>6977</v>
      </c>
    </row>
    <row r="38" spans="1:26" x14ac:dyDescent="0.3">
      <c r="A38" s="25" t="s">
        <v>223</v>
      </c>
      <c r="B38" s="25" t="s">
        <v>394</v>
      </c>
      <c r="C38" s="17">
        <v>1836</v>
      </c>
      <c r="D38" s="21">
        <v>1259</v>
      </c>
      <c r="E38" s="22">
        <v>1105</v>
      </c>
      <c r="F38" s="22">
        <v>579</v>
      </c>
      <c r="G38" s="22">
        <v>837</v>
      </c>
      <c r="H38" s="22">
        <v>1589</v>
      </c>
      <c r="I38" s="22">
        <v>1575</v>
      </c>
      <c r="J38" s="22">
        <v>1980</v>
      </c>
      <c r="K38" s="22">
        <v>924</v>
      </c>
      <c r="L38" s="22">
        <v>741</v>
      </c>
      <c r="M38" s="22">
        <v>968</v>
      </c>
      <c r="N38" s="14">
        <v>2899</v>
      </c>
      <c r="O38" s="17">
        <v>3375</v>
      </c>
      <c r="P38" s="21">
        <v>2653</v>
      </c>
      <c r="Q38" s="22">
        <v>3897</v>
      </c>
      <c r="R38" s="22">
        <v>2515</v>
      </c>
      <c r="S38" s="22">
        <v>1800</v>
      </c>
      <c r="T38" s="22">
        <v>2877</v>
      </c>
      <c r="U38" s="22">
        <v>3757</v>
      </c>
      <c r="V38" s="22">
        <v>4774</v>
      </c>
      <c r="W38" s="22">
        <v>1941</v>
      </c>
      <c r="X38" s="22">
        <v>2163</v>
      </c>
      <c r="Y38" s="22">
        <v>2350</v>
      </c>
      <c r="Z38" s="14">
        <v>4105</v>
      </c>
    </row>
    <row r="39" spans="1:26" x14ac:dyDescent="0.3">
      <c r="A39" s="25" t="s">
        <v>215</v>
      </c>
      <c r="B39" s="25" t="s">
        <v>395</v>
      </c>
      <c r="C39" s="17">
        <v>1863</v>
      </c>
      <c r="D39" s="21">
        <v>1833</v>
      </c>
      <c r="E39" s="22">
        <v>1988</v>
      </c>
      <c r="F39" s="22">
        <v>1753</v>
      </c>
      <c r="G39" s="22">
        <v>2048</v>
      </c>
      <c r="H39" s="22">
        <v>2705</v>
      </c>
      <c r="I39" s="22">
        <v>2766</v>
      </c>
      <c r="J39" s="22">
        <v>2532</v>
      </c>
      <c r="K39" s="22">
        <v>1554</v>
      </c>
      <c r="L39" s="22">
        <v>1615</v>
      </c>
      <c r="M39" s="22">
        <v>2030</v>
      </c>
      <c r="N39" s="14">
        <v>4241</v>
      </c>
      <c r="O39" s="17">
        <v>1873</v>
      </c>
      <c r="P39" s="21">
        <v>2255</v>
      </c>
      <c r="Q39" s="22">
        <v>1951</v>
      </c>
      <c r="R39" s="22">
        <v>2521</v>
      </c>
      <c r="S39" s="22">
        <v>1940</v>
      </c>
      <c r="T39" s="22">
        <v>2514</v>
      </c>
      <c r="U39" s="22">
        <v>2508</v>
      </c>
      <c r="V39" s="22">
        <v>2593</v>
      </c>
      <c r="W39" s="22">
        <v>1103</v>
      </c>
      <c r="X39" s="22">
        <v>1144</v>
      </c>
      <c r="Y39" s="22">
        <v>1582</v>
      </c>
      <c r="Z39" s="14">
        <v>2215</v>
      </c>
    </row>
    <row r="40" spans="1:26" x14ac:dyDescent="0.3">
      <c r="A40" s="25" t="s">
        <v>218</v>
      </c>
      <c r="B40" s="25" t="s">
        <v>265</v>
      </c>
      <c r="C40" s="17">
        <v>2</v>
      </c>
      <c r="D40" s="21">
        <v>1</v>
      </c>
      <c r="E40" s="22">
        <v>2</v>
      </c>
      <c r="F40" s="22">
        <v>5</v>
      </c>
      <c r="G40" s="22">
        <v>2</v>
      </c>
      <c r="H40" s="22">
        <v>4</v>
      </c>
      <c r="I40" s="22">
        <v>2</v>
      </c>
      <c r="J40" s="22">
        <v>2</v>
      </c>
      <c r="K40" s="22">
        <v>1</v>
      </c>
      <c r="L40" s="22">
        <v>1</v>
      </c>
      <c r="M40" s="22">
        <v>3</v>
      </c>
      <c r="N40" s="14">
        <v>17</v>
      </c>
      <c r="O40" s="17">
        <v>4171</v>
      </c>
      <c r="P40" s="21">
        <v>3625</v>
      </c>
      <c r="Q40" s="22">
        <v>3632</v>
      </c>
      <c r="R40" s="22">
        <v>3412</v>
      </c>
      <c r="S40" s="22">
        <v>3895</v>
      </c>
      <c r="T40" s="22">
        <v>3653</v>
      </c>
      <c r="U40" s="22">
        <v>3365</v>
      </c>
      <c r="V40" s="22">
        <v>3181</v>
      </c>
      <c r="W40" s="22">
        <v>3607</v>
      </c>
      <c r="X40" s="22">
        <v>4201</v>
      </c>
      <c r="Y40" s="22">
        <v>5078</v>
      </c>
      <c r="Z40" s="14">
        <v>5105</v>
      </c>
    </row>
    <row r="41" spans="1:26" x14ac:dyDescent="0.3">
      <c r="A41" s="25" t="s">
        <v>215</v>
      </c>
      <c r="B41" s="25" t="s">
        <v>396</v>
      </c>
      <c r="C41" s="17">
        <v>148</v>
      </c>
      <c r="D41" s="21">
        <v>122</v>
      </c>
      <c r="E41" s="22">
        <v>132</v>
      </c>
      <c r="F41" s="22">
        <v>151</v>
      </c>
      <c r="G41" s="22">
        <v>157</v>
      </c>
      <c r="H41" s="22">
        <v>164</v>
      </c>
      <c r="I41" s="22">
        <v>137</v>
      </c>
      <c r="J41" s="22">
        <v>139</v>
      </c>
      <c r="K41" s="22">
        <v>124</v>
      </c>
      <c r="L41" s="22">
        <v>143</v>
      </c>
      <c r="M41" s="22">
        <v>197</v>
      </c>
      <c r="N41" s="14">
        <v>456</v>
      </c>
      <c r="O41" s="17">
        <v>7130</v>
      </c>
      <c r="P41" s="21">
        <v>7724</v>
      </c>
      <c r="Q41" s="22">
        <v>10605</v>
      </c>
      <c r="R41" s="22">
        <v>4142</v>
      </c>
      <c r="S41" s="22">
        <v>1464</v>
      </c>
      <c r="T41" s="22">
        <v>1460</v>
      </c>
      <c r="U41" s="22">
        <v>1016</v>
      </c>
      <c r="V41" s="22">
        <v>1017</v>
      </c>
      <c r="W41" s="22">
        <v>719</v>
      </c>
      <c r="X41" s="22">
        <v>1264</v>
      </c>
      <c r="Y41" s="22">
        <v>2338</v>
      </c>
      <c r="Z41" s="14">
        <v>5296</v>
      </c>
    </row>
    <row r="42" spans="1:26" x14ac:dyDescent="0.3">
      <c r="A42" s="25" t="s">
        <v>215</v>
      </c>
      <c r="B42" s="25" t="s">
        <v>257</v>
      </c>
      <c r="C42" s="17">
        <v>142</v>
      </c>
      <c r="D42" s="21">
        <v>158</v>
      </c>
      <c r="E42" s="22">
        <v>202</v>
      </c>
      <c r="F42" s="22">
        <v>174</v>
      </c>
      <c r="G42" s="22">
        <v>266</v>
      </c>
      <c r="H42" s="22">
        <v>279</v>
      </c>
      <c r="I42" s="22">
        <v>220</v>
      </c>
      <c r="J42" s="22">
        <v>142</v>
      </c>
      <c r="K42" s="22">
        <v>130</v>
      </c>
      <c r="L42" s="22">
        <v>179</v>
      </c>
      <c r="M42" s="22">
        <v>165</v>
      </c>
      <c r="N42" s="14">
        <v>500</v>
      </c>
      <c r="O42" s="17">
        <v>4105</v>
      </c>
      <c r="P42" s="21">
        <v>4088</v>
      </c>
      <c r="Q42" s="22">
        <v>6151</v>
      </c>
      <c r="R42" s="22">
        <v>3389</v>
      </c>
      <c r="S42" s="22">
        <v>3772</v>
      </c>
      <c r="T42" s="22">
        <v>4392</v>
      </c>
      <c r="U42" s="22">
        <v>3678</v>
      </c>
      <c r="V42" s="22">
        <v>1806</v>
      </c>
      <c r="W42" s="22">
        <v>2011</v>
      </c>
      <c r="X42" s="22">
        <v>4132</v>
      </c>
      <c r="Y42" s="22">
        <v>2615</v>
      </c>
      <c r="Z42" s="14">
        <v>3496</v>
      </c>
    </row>
    <row r="43" spans="1:26" x14ac:dyDescent="0.3">
      <c r="A43" s="25" t="s">
        <v>216</v>
      </c>
      <c r="B43" s="25" t="s">
        <v>278</v>
      </c>
      <c r="C43" s="17">
        <v>37</v>
      </c>
      <c r="D43" s="21">
        <v>26</v>
      </c>
      <c r="E43" s="22">
        <v>31</v>
      </c>
      <c r="F43" s="22">
        <v>33</v>
      </c>
      <c r="G43" s="22">
        <v>21</v>
      </c>
      <c r="H43" s="22">
        <v>25</v>
      </c>
      <c r="I43" s="22">
        <v>43</v>
      </c>
      <c r="J43" s="22">
        <v>36</v>
      </c>
      <c r="K43" s="22">
        <v>28</v>
      </c>
      <c r="L43" s="22">
        <v>20</v>
      </c>
      <c r="M43" s="22">
        <v>44</v>
      </c>
      <c r="N43" s="14">
        <v>174</v>
      </c>
      <c r="O43" s="17">
        <v>6061</v>
      </c>
      <c r="P43" s="21">
        <v>6234</v>
      </c>
      <c r="Q43" s="22">
        <v>5973</v>
      </c>
      <c r="R43" s="22">
        <v>4830</v>
      </c>
      <c r="S43" s="22">
        <v>1984</v>
      </c>
      <c r="T43" s="22">
        <v>1632</v>
      </c>
      <c r="U43" s="22">
        <v>1736</v>
      </c>
      <c r="V43" s="22">
        <v>1914</v>
      </c>
      <c r="W43" s="22">
        <v>1353</v>
      </c>
      <c r="X43" s="22">
        <v>2119</v>
      </c>
      <c r="Y43" s="22">
        <v>5161</v>
      </c>
      <c r="Z43" s="14">
        <v>5893</v>
      </c>
    </row>
    <row r="44" spans="1:26" x14ac:dyDescent="0.3">
      <c r="A44" s="25" t="s">
        <v>224</v>
      </c>
      <c r="B44" s="25" t="s">
        <v>397</v>
      </c>
      <c r="C44" s="17">
        <v>58</v>
      </c>
      <c r="D44" s="21">
        <v>60</v>
      </c>
      <c r="E44" s="22">
        <v>32</v>
      </c>
      <c r="F44" s="22">
        <v>33</v>
      </c>
      <c r="G44" s="22">
        <v>48</v>
      </c>
      <c r="H44" s="22">
        <v>41</v>
      </c>
      <c r="I44" s="22">
        <v>121</v>
      </c>
      <c r="J44" s="22">
        <v>88</v>
      </c>
      <c r="K44" s="22">
        <v>43</v>
      </c>
      <c r="L44" s="22">
        <v>49</v>
      </c>
      <c r="M44" s="22">
        <v>34</v>
      </c>
      <c r="N44" s="14">
        <v>164</v>
      </c>
      <c r="O44" s="17">
        <v>4097</v>
      </c>
      <c r="P44" s="21">
        <v>7109</v>
      </c>
      <c r="Q44" s="22">
        <v>3762</v>
      </c>
      <c r="R44" s="22">
        <v>5537</v>
      </c>
      <c r="S44" s="22">
        <v>2377</v>
      </c>
      <c r="T44" s="22">
        <v>1248</v>
      </c>
      <c r="U44" s="22">
        <v>3715</v>
      </c>
      <c r="V44" s="22">
        <v>5324</v>
      </c>
      <c r="W44" s="22">
        <v>1737</v>
      </c>
      <c r="X44" s="22">
        <v>2393</v>
      </c>
      <c r="Y44" s="22">
        <v>2453</v>
      </c>
      <c r="Z44" s="14">
        <v>4242</v>
      </c>
    </row>
    <row r="45" spans="1:26" x14ac:dyDescent="0.3">
      <c r="A45" s="25" t="s">
        <v>223</v>
      </c>
      <c r="B45" s="25" t="s">
        <v>398</v>
      </c>
      <c r="C45" s="17">
        <v>1311</v>
      </c>
      <c r="D45" s="21">
        <v>867</v>
      </c>
      <c r="E45" s="22">
        <v>1258</v>
      </c>
      <c r="F45" s="22">
        <v>732</v>
      </c>
      <c r="G45" s="22">
        <v>816</v>
      </c>
      <c r="H45" s="22">
        <v>1424</v>
      </c>
      <c r="I45" s="22">
        <v>1362</v>
      </c>
      <c r="J45" s="22">
        <v>1436</v>
      </c>
      <c r="K45" s="22">
        <v>1117</v>
      </c>
      <c r="L45" s="22">
        <v>1043</v>
      </c>
      <c r="M45" s="22">
        <v>1373</v>
      </c>
      <c r="N45" s="14">
        <v>3238</v>
      </c>
      <c r="O45" s="17">
        <v>1938</v>
      </c>
      <c r="P45" s="21">
        <v>1739</v>
      </c>
      <c r="Q45" s="22">
        <v>2107</v>
      </c>
      <c r="R45" s="22">
        <v>1290</v>
      </c>
      <c r="S45" s="22">
        <v>1233</v>
      </c>
      <c r="T45" s="22">
        <v>2360</v>
      </c>
      <c r="U45" s="22">
        <v>4116</v>
      </c>
      <c r="V45" s="22">
        <v>4546</v>
      </c>
      <c r="W45" s="22">
        <v>1861</v>
      </c>
      <c r="X45" s="22">
        <v>1517</v>
      </c>
      <c r="Y45" s="22">
        <v>1849</v>
      </c>
      <c r="Z45" s="14">
        <v>2683</v>
      </c>
    </row>
    <row r="46" spans="1:26" x14ac:dyDescent="0.3">
      <c r="A46" s="25" t="s">
        <v>215</v>
      </c>
      <c r="B46" s="25" t="s">
        <v>259</v>
      </c>
      <c r="C46" s="17">
        <v>50</v>
      </c>
      <c r="D46" s="21">
        <v>59</v>
      </c>
      <c r="E46" s="22">
        <v>69</v>
      </c>
      <c r="F46" s="22">
        <v>47</v>
      </c>
      <c r="G46" s="22">
        <v>92</v>
      </c>
      <c r="H46" s="22">
        <v>87</v>
      </c>
      <c r="I46" s="22">
        <v>120</v>
      </c>
      <c r="J46" s="22">
        <v>74</v>
      </c>
      <c r="K46" s="22">
        <v>49</v>
      </c>
      <c r="L46" s="22">
        <v>57</v>
      </c>
      <c r="M46" s="22">
        <v>56</v>
      </c>
      <c r="N46" s="14">
        <v>197</v>
      </c>
      <c r="O46" s="17">
        <v>3808</v>
      </c>
      <c r="P46" s="21">
        <v>3599</v>
      </c>
      <c r="Q46" s="22">
        <v>4496</v>
      </c>
      <c r="R46" s="22">
        <v>3089</v>
      </c>
      <c r="S46" s="22">
        <v>4157</v>
      </c>
      <c r="T46" s="22">
        <v>4317</v>
      </c>
      <c r="U46" s="22">
        <v>4874</v>
      </c>
      <c r="V46" s="22">
        <v>2508</v>
      </c>
      <c r="W46" s="22">
        <v>1601</v>
      </c>
      <c r="X46" s="22">
        <v>1923</v>
      </c>
      <c r="Y46" s="22">
        <v>2530</v>
      </c>
      <c r="Z46" s="14">
        <v>3653</v>
      </c>
    </row>
    <row r="47" spans="1:26" x14ac:dyDescent="0.3">
      <c r="A47" s="25" t="s">
        <v>215</v>
      </c>
      <c r="B47" s="25" t="s">
        <v>263</v>
      </c>
      <c r="C47" s="17">
        <v>184</v>
      </c>
      <c r="D47" s="21">
        <v>184</v>
      </c>
      <c r="E47" s="22">
        <v>197</v>
      </c>
      <c r="F47" s="22">
        <v>135</v>
      </c>
      <c r="G47" s="22">
        <v>246</v>
      </c>
      <c r="H47" s="22">
        <v>306</v>
      </c>
      <c r="I47" s="22">
        <v>250</v>
      </c>
      <c r="J47" s="22">
        <v>217</v>
      </c>
      <c r="K47" s="22">
        <v>139</v>
      </c>
      <c r="L47" s="22">
        <v>182</v>
      </c>
      <c r="M47" s="22">
        <v>165</v>
      </c>
      <c r="N47" s="14">
        <v>455</v>
      </c>
      <c r="O47" s="17">
        <v>2386</v>
      </c>
      <c r="P47" s="21">
        <v>2914</v>
      </c>
      <c r="Q47" s="22">
        <v>4131</v>
      </c>
      <c r="R47" s="22">
        <v>2818</v>
      </c>
      <c r="S47" s="22">
        <v>4197</v>
      </c>
      <c r="T47" s="22">
        <v>5025</v>
      </c>
      <c r="U47" s="22">
        <v>4089</v>
      </c>
      <c r="V47" s="22">
        <v>2130</v>
      </c>
      <c r="W47" s="22">
        <v>1864</v>
      </c>
      <c r="X47" s="22">
        <v>2431</v>
      </c>
      <c r="Y47" s="22">
        <v>2262</v>
      </c>
      <c r="Z47" s="14">
        <v>3277</v>
      </c>
    </row>
    <row r="48" spans="1:26" x14ac:dyDescent="0.3">
      <c r="A48" s="25" t="s">
        <v>215</v>
      </c>
      <c r="B48" s="25" t="s">
        <v>262</v>
      </c>
      <c r="C48" s="17">
        <v>125</v>
      </c>
      <c r="D48" s="21">
        <v>93</v>
      </c>
      <c r="E48" s="22">
        <v>130</v>
      </c>
      <c r="F48" s="22">
        <v>105</v>
      </c>
      <c r="G48" s="22">
        <v>176</v>
      </c>
      <c r="H48" s="22">
        <v>158</v>
      </c>
      <c r="I48" s="22">
        <v>138</v>
      </c>
      <c r="J48" s="22">
        <v>104</v>
      </c>
      <c r="K48" s="22">
        <v>126</v>
      </c>
      <c r="L48" s="22">
        <v>141</v>
      </c>
      <c r="M48" s="22">
        <v>118</v>
      </c>
      <c r="N48" s="14">
        <v>315</v>
      </c>
      <c r="O48" s="17">
        <v>2638</v>
      </c>
      <c r="P48" s="21">
        <v>2941</v>
      </c>
      <c r="Q48" s="22">
        <v>4486</v>
      </c>
      <c r="R48" s="22">
        <v>2627</v>
      </c>
      <c r="S48" s="22">
        <v>4159</v>
      </c>
      <c r="T48" s="22">
        <v>5043</v>
      </c>
      <c r="U48" s="22">
        <v>3716</v>
      </c>
      <c r="V48" s="22">
        <v>1984</v>
      </c>
      <c r="W48" s="22">
        <v>1955</v>
      </c>
      <c r="X48" s="22">
        <v>3095</v>
      </c>
      <c r="Y48" s="22">
        <v>1917</v>
      </c>
      <c r="Z48" s="14">
        <v>2782</v>
      </c>
    </row>
    <row r="49" spans="1:26" x14ac:dyDescent="0.3">
      <c r="A49" s="25" t="s">
        <v>218</v>
      </c>
      <c r="B49" s="25" t="s">
        <v>275</v>
      </c>
      <c r="C49" s="17">
        <v>22</v>
      </c>
      <c r="D49" s="22">
        <v>32</v>
      </c>
      <c r="E49" s="22">
        <v>56</v>
      </c>
      <c r="F49" s="22">
        <v>28</v>
      </c>
      <c r="G49" s="22">
        <v>27</v>
      </c>
      <c r="H49" s="22">
        <v>38</v>
      </c>
      <c r="I49" s="22">
        <v>37</v>
      </c>
      <c r="J49" s="22">
        <v>27</v>
      </c>
      <c r="K49" s="22">
        <v>14</v>
      </c>
      <c r="L49" s="22">
        <v>31</v>
      </c>
      <c r="M49" s="22">
        <v>41</v>
      </c>
      <c r="N49" s="14">
        <v>128</v>
      </c>
      <c r="O49" s="17">
        <v>4302</v>
      </c>
      <c r="P49" s="22">
        <v>3190</v>
      </c>
      <c r="Q49" s="22">
        <v>2867</v>
      </c>
      <c r="R49" s="22">
        <v>2478</v>
      </c>
      <c r="S49" s="22">
        <v>2489</v>
      </c>
      <c r="T49" s="22">
        <v>2730</v>
      </c>
      <c r="U49" s="22">
        <v>3732</v>
      </c>
      <c r="V49" s="22">
        <v>2140</v>
      </c>
      <c r="W49" s="22">
        <v>2862</v>
      </c>
      <c r="X49" s="22">
        <v>2705</v>
      </c>
      <c r="Y49" s="22">
        <v>3432</v>
      </c>
      <c r="Z49" s="14">
        <v>3628</v>
      </c>
    </row>
    <row r="50" spans="1:26" x14ac:dyDescent="0.3">
      <c r="A50" s="25" t="s">
        <v>104</v>
      </c>
      <c r="B50" s="25" t="s">
        <v>286</v>
      </c>
      <c r="C50" s="17">
        <v>27</v>
      </c>
      <c r="D50" s="22">
        <v>40</v>
      </c>
      <c r="E50" s="22">
        <v>32</v>
      </c>
      <c r="F50" s="22">
        <v>36</v>
      </c>
      <c r="G50" s="22">
        <v>40</v>
      </c>
      <c r="H50" s="22">
        <v>51</v>
      </c>
      <c r="I50" s="22">
        <v>56</v>
      </c>
      <c r="J50" s="22">
        <v>44</v>
      </c>
      <c r="K50" s="22">
        <v>43</v>
      </c>
      <c r="L50" s="22">
        <v>32</v>
      </c>
      <c r="M50" s="22">
        <v>30</v>
      </c>
      <c r="N50" s="14">
        <v>168</v>
      </c>
      <c r="O50" s="17">
        <v>1854</v>
      </c>
      <c r="P50" s="22">
        <v>2130</v>
      </c>
      <c r="Q50" s="22">
        <v>2597</v>
      </c>
      <c r="R50" s="22">
        <v>2589</v>
      </c>
      <c r="S50" s="22">
        <v>3078</v>
      </c>
      <c r="T50" s="22">
        <v>2694</v>
      </c>
      <c r="U50" s="22">
        <v>3462</v>
      </c>
      <c r="V50" s="22">
        <v>2827</v>
      </c>
      <c r="W50" s="22">
        <v>2384</v>
      </c>
      <c r="X50" s="22">
        <v>2342</v>
      </c>
      <c r="Y50" s="22">
        <v>3135</v>
      </c>
      <c r="Z50" s="14">
        <v>3372</v>
      </c>
    </row>
    <row r="51" spans="1:26" x14ac:dyDescent="0.3">
      <c r="A51" s="25" t="s">
        <v>79</v>
      </c>
      <c r="B51" s="25" t="s">
        <v>267</v>
      </c>
      <c r="C51" s="17">
        <v>309</v>
      </c>
      <c r="D51" s="22">
        <v>321</v>
      </c>
      <c r="E51" s="22">
        <v>264</v>
      </c>
      <c r="F51" s="22">
        <v>181</v>
      </c>
      <c r="G51" s="22">
        <v>280</v>
      </c>
      <c r="H51" s="22">
        <v>202</v>
      </c>
      <c r="I51" s="22">
        <v>195</v>
      </c>
      <c r="J51" s="22">
        <v>214</v>
      </c>
      <c r="K51" s="22">
        <v>170</v>
      </c>
      <c r="L51" s="22">
        <v>181</v>
      </c>
      <c r="M51" s="22">
        <v>185</v>
      </c>
      <c r="N51" s="14">
        <v>811</v>
      </c>
      <c r="O51" s="17">
        <v>2039</v>
      </c>
      <c r="P51" s="22">
        <v>3320</v>
      </c>
      <c r="Q51" s="22">
        <v>1966</v>
      </c>
      <c r="R51" s="22">
        <v>1980</v>
      </c>
      <c r="S51" s="22">
        <v>1721</v>
      </c>
      <c r="T51" s="22">
        <v>2150</v>
      </c>
      <c r="U51" s="22">
        <v>2221</v>
      </c>
      <c r="V51" s="22">
        <v>1985</v>
      </c>
      <c r="W51" s="22">
        <v>2384</v>
      </c>
      <c r="X51" s="22">
        <v>2658</v>
      </c>
      <c r="Y51" s="22">
        <v>3510</v>
      </c>
      <c r="Z51" s="14">
        <v>2456</v>
      </c>
    </row>
    <row r="52" spans="1:26" x14ac:dyDescent="0.3">
      <c r="A52" s="25" t="s">
        <v>216</v>
      </c>
      <c r="B52" s="25" t="s">
        <v>303</v>
      </c>
      <c r="C52" s="17">
        <v>8</v>
      </c>
      <c r="D52" s="22">
        <v>6</v>
      </c>
      <c r="E52" s="22">
        <v>10</v>
      </c>
      <c r="F52" s="22">
        <v>7</v>
      </c>
      <c r="G52" s="22">
        <v>5</v>
      </c>
      <c r="H52" s="22">
        <v>5</v>
      </c>
      <c r="I52" s="22">
        <v>6</v>
      </c>
      <c r="J52" s="22">
        <v>8</v>
      </c>
      <c r="K52" s="22">
        <v>3</v>
      </c>
      <c r="L52" s="22">
        <v>10</v>
      </c>
      <c r="M52" s="22">
        <v>1</v>
      </c>
      <c r="N52" s="14">
        <v>19</v>
      </c>
      <c r="O52" s="17">
        <v>3617</v>
      </c>
      <c r="P52" s="22">
        <v>5376</v>
      </c>
      <c r="Q52" s="22">
        <v>7306</v>
      </c>
      <c r="R52" s="22">
        <v>7672</v>
      </c>
      <c r="S52" s="22">
        <v>1429</v>
      </c>
      <c r="T52" s="22">
        <v>354</v>
      </c>
      <c r="U52" s="22">
        <v>288</v>
      </c>
      <c r="V52" s="22">
        <v>196</v>
      </c>
      <c r="W52" s="22">
        <v>307</v>
      </c>
      <c r="X52" s="22">
        <v>656</v>
      </c>
      <c r="Y52" s="22">
        <v>1493</v>
      </c>
      <c r="Z52" s="14">
        <v>2263</v>
      </c>
    </row>
    <row r="53" spans="1:26" x14ac:dyDescent="0.3">
      <c r="A53" s="25" t="s">
        <v>225</v>
      </c>
      <c r="B53" s="25" t="s">
        <v>307</v>
      </c>
      <c r="C53" s="17">
        <v>9</v>
      </c>
      <c r="D53" s="22">
        <v>10</v>
      </c>
      <c r="E53" s="22">
        <v>12</v>
      </c>
      <c r="F53" s="22">
        <v>6</v>
      </c>
      <c r="G53" s="22">
        <v>8</v>
      </c>
      <c r="H53" s="22">
        <v>10</v>
      </c>
      <c r="I53" s="22">
        <v>9</v>
      </c>
      <c r="J53" s="22">
        <v>8</v>
      </c>
      <c r="K53" s="22">
        <v>14</v>
      </c>
      <c r="L53" s="22">
        <v>5</v>
      </c>
      <c r="M53" s="22">
        <v>20</v>
      </c>
      <c r="N53" s="14">
        <v>48</v>
      </c>
      <c r="O53" s="17">
        <v>1796</v>
      </c>
      <c r="P53" s="22">
        <v>1408</v>
      </c>
      <c r="Q53" s="22">
        <v>2331</v>
      </c>
      <c r="R53" s="22">
        <v>2204</v>
      </c>
      <c r="S53" s="22">
        <v>2186</v>
      </c>
      <c r="T53" s="22">
        <v>2908</v>
      </c>
      <c r="U53" s="22">
        <v>1879</v>
      </c>
      <c r="V53" s="22">
        <v>1970</v>
      </c>
      <c r="W53" s="22">
        <v>2088</v>
      </c>
      <c r="X53" s="22">
        <v>2614</v>
      </c>
      <c r="Y53" s="22">
        <v>3370</v>
      </c>
      <c r="Z53" s="14">
        <v>3903</v>
      </c>
    </row>
    <row r="54" spans="1:26" x14ac:dyDescent="0.3">
      <c r="A54" s="25" t="s">
        <v>217</v>
      </c>
      <c r="B54" s="25" t="s">
        <v>270</v>
      </c>
      <c r="C54" s="17">
        <v>5</v>
      </c>
      <c r="D54" s="22">
        <v>6</v>
      </c>
      <c r="E54" s="22">
        <v>5</v>
      </c>
      <c r="F54" s="22">
        <v>3</v>
      </c>
      <c r="G54" s="22">
        <v>12</v>
      </c>
      <c r="H54" s="22">
        <v>11</v>
      </c>
      <c r="I54" s="22">
        <v>9</v>
      </c>
      <c r="J54" s="22">
        <v>8</v>
      </c>
      <c r="K54" s="22">
        <v>4</v>
      </c>
      <c r="L54" s="22">
        <v>7</v>
      </c>
      <c r="M54" s="22">
        <v>2</v>
      </c>
      <c r="N54" s="14">
        <v>18</v>
      </c>
      <c r="O54" s="17">
        <v>2077</v>
      </c>
      <c r="P54" s="22">
        <v>1518</v>
      </c>
      <c r="Q54" s="22">
        <v>2069</v>
      </c>
      <c r="R54" s="22">
        <v>1780</v>
      </c>
      <c r="S54" s="22">
        <v>2353</v>
      </c>
      <c r="T54" s="22">
        <v>2724</v>
      </c>
      <c r="U54" s="22">
        <v>3049</v>
      </c>
      <c r="V54" s="22">
        <v>3302</v>
      </c>
      <c r="W54" s="22">
        <v>2672</v>
      </c>
      <c r="X54" s="22">
        <v>2858</v>
      </c>
      <c r="Y54" s="22">
        <v>2277</v>
      </c>
      <c r="Z54" s="14">
        <v>2045</v>
      </c>
    </row>
    <row r="55" spans="1:26" x14ac:dyDescent="0.3">
      <c r="A55" s="25" t="s">
        <v>215</v>
      </c>
      <c r="B55" s="25" t="s">
        <v>276</v>
      </c>
      <c r="C55" s="17">
        <v>68</v>
      </c>
      <c r="D55" s="22">
        <v>58</v>
      </c>
      <c r="E55" s="22">
        <v>77</v>
      </c>
      <c r="F55" s="22">
        <v>52</v>
      </c>
      <c r="G55" s="22">
        <v>85</v>
      </c>
      <c r="H55" s="22">
        <v>124</v>
      </c>
      <c r="I55" s="22">
        <v>95</v>
      </c>
      <c r="J55" s="22">
        <v>62</v>
      </c>
      <c r="K55" s="22">
        <v>66</v>
      </c>
      <c r="L55" s="22">
        <v>47</v>
      </c>
      <c r="M55" s="22">
        <v>84</v>
      </c>
      <c r="N55" s="14">
        <v>160</v>
      </c>
      <c r="O55" s="17">
        <v>2203</v>
      </c>
      <c r="P55" s="22">
        <v>2285</v>
      </c>
      <c r="Q55" s="22">
        <v>3073</v>
      </c>
      <c r="R55" s="22">
        <v>2637</v>
      </c>
      <c r="S55" s="22">
        <v>2557</v>
      </c>
      <c r="T55" s="22">
        <v>3088</v>
      </c>
      <c r="U55" s="22">
        <v>2532</v>
      </c>
      <c r="V55" s="22">
        <v>1564</v>
      </c>
      <c r="W55" s="22">
        <v>1067</v>
      </c>
      <c r="X55" s="22">
        <v>1961</v>
      </c>
      <c r="Y55" s="22">
        <v>1953</v>
      </c>
      <c r="Z55" s="14">
        <v>2289</v>
      </c>
    </row>
    <row r="56" spans="1:26" x14ac:dyDescent="0.3">
      <c r="A56" s="25" t="s">
        <v>215</v>
      </c>
      <c r="B56" s="25" t="s">
        <v>280</v>
      </c>
      <c r="C56" s="17">
        <v>31</v>
      </c>
      <c r="D56" s="22">
        <v>21</v>
      </c>
      <c r="E56" s="22">
        <v>41</v>
      </c>
      <c r="F56" s="22">
        <v>33</v>
      </c>
      <c r="G56" s="22">
        <v>24</v>
      </c>
      <c r="H56" s="22">
        <v>50</v>
      </c>
      <c r="I56" s="22">
        <v>38</v>
      </c>
      <c r="J56" s="22">
        <v>32</v>
      </c>
      <c r="K56" s="22">
        <v>31</v>
      </c>
      <c r="L56" s="22">
        <v>24</v>
      </c>
      <c r="M56" s="22">
        <v>21</v>
      </c>
      <c r="N56" s="14">
        <v>107</v>
      </c>
      <c r="O56" s="17">
        <v>4439</v>
      </c>
      <c r="P56" s="22">
        <v>5023</v>
      </c>
      <c r="Q56" s="22">
        <v>5100</v>
      </c>
      <c r="R56" s="22">
        <v>1931</v>
      </c>
      <c r="S56" s="22">
        <v>1253</v>
      </c>
      <c r="T56" s="22">
        <v>1269</v>
      </c>
      <c r="U56" s="22">
        <v>1349</v>
      </c>
      <c r="V56" s="22">
        <v>818</v>
      </c>
      <c r="W56" s="22">
        <v>568</v>
      </c>
      <c r="X56" s="22">
        <v>962</v>
      </c>
      <c r="Y56" s="22">
        <v>1514</v>
      </c>
      <c r="Z56" s="14">
        <v>2249</v>
      </c>
    </row>
    <row r="57" spans="1:26" x14ac:dyDescent="0.3">
      <c r="A57" s="25" t="s">
        <v>215</v>
      </c>
      <c r="B57" s="25" t="s">
        <v>277</v>
      </c>
      <c r="C57" s="17">
        <v>57</v>
      </c>
      <c r="D57" s="22">
        <v>65</v>
      </c>
      <c r="E57" s="22">
        <v>82</v>
      </c>
      <c r="F57" s="22">
        <v>76</v>
      </c>
      <c r="G57" s="22">
        <v>121</v>
      </c>
      <c r="H57" s="22">
        <v>135</v>
      </c>
      <c r="I57" s="22">
        <v>122</v>
      </c>
      <c r="J57" s="22">
        <v>79</v>
      </c>
      <c r="K57" s="22">
        <v>63</v>
      </c>
      <c r="L57" s="22">
        <v>98</v>
      </c>
      <c r="M57" s="22">
        <v>129</v>
      </c>
      <c r="N57" s="14">
        <v>246</v>
      </c>
      <c r="O57" s="17">
        <v>1489</v>
      </c>
      <c r="P57" s="22">
        <v>1493</v>
      </c>
      <c r="Q57" s="22">
        <v>2722</v>
      </c>
      <c r="R57" s="22">
        <v>1880</v>
      </c>
      <c r="S57" s="22">
        <v>4041</v>
      </c>
      <c r="T57" s="22">
        <v>3072</v>
      </c>
      <c r="U57" s="22">
        <v>2915</v>
      </c>
      <c r="V57" s="22">
        <v>1489</v>
      </c>
      <c r="W57" s="22">
        <v>1436</v>
      </c>
      <c r="X57" s="22">
        <v>1457</v>
      </c>
      <c r="Y57" s="22">
        <v>1622</v>
      </c>
      <c r="Z57" s="14">
        <v>1859</v>
      </c>
    </row>
    <row r="58" spans="1:26" x14ac:dyDescent="0.3">
      <c r="A58" s="25" t="s">
        <v>227</v>
      </c>
      <c r="B58" s="25" t="s">
        <v>269</v>
      </c>
      <c r="C58" s="17">
        <v>378</v>
      </c>
      <c r="D58" s="22">
        <v>359</v>
      </c>
      <c r="E58" s="22">
        <v>305</v>
      </c>
      <c r="F58" s="22">
        <v>215</v>
      </c>
      <c r="G58" s="22">
        <v>279</v>
      </c>
      <c r="H58" s="22">
        <v>440</v>
      </c>
      <c r="I58" s="22">
        <v>444</v>
      </c>
      <c r="J58" s="22">
        <v>367</v>
      </c>
      <c r="K58" s="22">
        <v>292</v>
      </c>
      <c r="L58" s="22">
        <v>262</v>
      </c>
      <c r="M58" s="22">
        <v>379</v>
      </c>
      <c r="N58" s="14">
        <v>744</v>
      </c>
      <c r="O58" s="17">
        <v>2063</v>
      </c>
      <c r="P58" s="22">
        <v>1888</v>
      </c>
      <c r="Q58" s="22">
        <v>2062</v>
      </c>
      <c r="R58" s="22">
        <v>1997</v>
      </c>
      <c r="S58" s="22">
        <v>1134</v>
      </c>
      <c r="T58" s="22">
        <v>1510</v>
      </c>
      <c r="U58" s="22">
        <v>1868</v>
      </c>
      <c r="V58" s="22">
        <v>2609</v>
      </c>
      <c r="W58" s="22">
        <v>905</v>
      </c>
      <c r="X58" s="22">
        <v>1052</v>
      </c>
      <c r="Y58" s="22">
        <v>1692</v>
      </c>
      <c r="Z58" s="14">
        <v>2827</v>
      </c>
    </row>
    <row r="59" spans="1:26" x14ac:dyDescent="0.3">
      <c r="A59" s="25" t="s">
        <v>226</v>
      </c>
      <c r="B59" s="25" t="s">
        <v>255</v>
      </c>
      <c r="C59" s="17">
        <v>71</v>
      </c>
      <c r="D59" s="22">
        <v>51</v>
      </c>
      <c r="E59" s="22">
        <v>58</v>
      </c>
      <c r="F59" s="22">
        <v>51</v>
      </c>
      <c r="G59" s="22">
        <v>61</v>
      </c>
      <c r="H59" s="22">
        <v>57</v>
      </c>
      <c r="I59" s="22">
        <v>159</v>
      </c>
      <c r="J59" s="22">
        <v>55</v>
      </c>
      <c r="K59" s="22">
        <v>80</v>
      </c>
      <c r="L59" s="22">
        <v>64</v>
      </c>
      <c r="M59" s="22">
        <v>86</v>
      </c>
      <c r="N59" s="14">
        <v>161</v>
      </c>
      <c r="O59" s="17">
        <v>2184</v>
      </c>
      <c r="P59" s="22">
        <v>2196</v>
      </c>
      <c r="Q59" s="22">
        <v>3271</v>
      </c>
      <c r="R59" s="22">
        <v>1838</v>
      </c>
      <c r="S59" s="22">
        <v>1700</v>
      </c>
      <c r="T59" s="22">
        <v>1164</v>
      </c>
      <c r="U59" s="22">
        <v>2603</v>
      </c>
      <c r="V59" s="22">
        <v>942</v>
      </c>
      <c r="W59" s="22">
        <v>1819</v>
      </c>
      <c r="X59" s="22">
        <v>2492</v>
      </c>
      <c r="Y59" s="22">
        <v>2567</v>
      </c>
      <c r="Z59" s="14">
        <v>2069</v>
      </c>
    </row>
    <row r="60" spans="1:26" x14ac:dyDescent="0.3">
      <c r="A60" s="25" t="s">
        <v>218</v>
      </c>
      <c r="B60" s="25" t="s">
        <v>282</v>
      </c>
      <c r="C60" s="17">
        <v>10</v>
      </c>
      <c r="D60" s="22"/>
      <c r="E60" s="22">
        <v>1</v>
      </c>
      <c r="F60" s="22">
        <v>2</v>
      </c>
      <c r="G60" s="22">
        <v>3</v>
      </c>
      <c r="H60" s="22"/>
      <c r="I60" s="22"/>
      <c r="J60" s="22">
        <v>1</v>
      </c>
      <c r="K60" s="22"/>
      <c r="L60" s="22"/>
      <c r="M60" s="22">
        <v>1</v>
      </c>
      <c r="N60" s="14">
        <v>18</v>
      </c>
      <c r="O60" s="17">
        <v>1736</v>
      </c>
      <c r="P60" s="22">
        <v>1709</v>
      </c>
      <c r="Q60" s="22">
        <v>1649</v>
      </c>
      <c r="R60" s="22">
        <v>2118</v>
      </c>
      <c r="S60" s="22">
        <v>2180</v>
      </c>
      <c r="T60" s="22">
        <v>1946</v>
      </c>
      <c r="U60" s="22">
        <v>1781</v>
      </c>
      <c r="V60" s="22">
        <v>1693</v>
      </c>
      <c r="W60" s="22">
        <v>1547</v>
      </c>
      <c r="X60" s="22">
        <v>2341</v>
      </c>
      <c r="Y60" s="22">
        <v>2959</v>
      </c>
      <c r="Z60" s="14">
        <v>3432</v>
      </c>
    </row>
    <row r="61" spans="1:26" x14ac:dyDescent="0.3">
      <c r="A61" s="25" t="s">
        <v>216</v>
      </c>
      <c r="B61" s="25" t="s">
        <v>296</v>
      </c>
      <c r="C61" s="17">
        <v>27</v>
      </c>
      <c r="D61" s="22">
        <v>13</v>
      </c>
      <c r="E61" s="22">
        <v>56</v>
      </c>
      <c r="F61" s="22">
        <v>35</v>
      </c>
      <c r="G61" s="22">
        <v>29</v>
      </c>
      <c r="H61" s="22">
        <v>17</v>
      </c>
      <c r="I61" s="22">
        <v>43</v>
      </c>
      <c r="J61" s="22">
        <v>30</v>
      </c>
      <c r="K61" s="22">
        <v>24</v>
      </c>
      <c r="L61" s="22">
        <v>19</v>
      </c>
      <c r="M61" s="22">
        <v>58</v>
      </c>
      <c r="N61" s="14">
        <v>107</v>
      </c>
      <c r="O61" s="17">
        <v>3624</v>
      </c>
      <c r="P61" s="22">
        <v>3095</v>
      </c>
      <c r="Q61" s="22">
        <v>3499</v>
      </c>
      <c r="R61" s="22">
        <v>2777</v>
      </c>
      <c r="S61" s="22">
        <v>1365</v>
      </c>
      <c r="T61" s="22">
        <v>971</v>
      </c>
      <c r="U61" s="22">
        <v>780</v>
      </c>
      <c r="V61" s="22">
        <v>1002</v>
      </c>
      <c r="W61" s="22">
        <v>776</v>
      </c>
      <c r="X61" s="22">
        <v>1253</v>
      </c>
      <c r="Y61" s="22">
        <v>2609</v>
      </c>
      <c r="Z61" s="14">
        <v>2892</v>
      </c>
    </row>
    <row r="62" spans="1:26" x14ac:dyDescent="0.3">
      <c r="A62" s="25" t="s">
        <v>226</v>
      </c>
      <c r="B62" s="25" t="s">
        <v>256</v>
      </c>
      <c r="C62" s="17">
        <v>93</v>
      </c>
      <c r="D62" s="22">
        <v>57</v>
      </c>
      <c r="E62" s="22">
        <v>68</v>
      </c>
      <c r="F62" s="22">
        <v>44</v>
      </c>
      <c r="G62" s="22">
        <v>73</v>
      </c>
      <c r="H62" s="22">
        <v>47</v>
      </c>
      <c r="I62" s="22">
        <v>59</v>
      </c>
      <c r="J62" s="22">
        <v>133</v>
      </c>
      <c r="K62" s="22">
        <v>46</v>
      </c>
      <c r="L62" s="22">
        <v>53</v>
      </c>
      <c r="M62" s="22">
        <v>52</v>
      </c>
      <c r="N62" s="14">
        <v>131</v>
      </c>
      <c r="O62" s="17">
        <v>2504</v>
      </c>
      <c r="P62" s="22">
        <v>2353</v>
      </c>
      <c r="Q62" s="22">
        <v>3041</v>
      </c>
      <c r="R62" s="22">
        <v>2074</v>
      </c>
      <c r="S62" s="22">
        <v>2049</v>
      </c>
      <c r="T62" s="22">
        <v>949</v>
      </c>
      <c r="U62" s="22">
        <v>570</v>
      </c>
      <c r="V62" s="22">
        <v>1909</v>
      </c>
      <c r="W62" s="22">
        <v>1309</v>
      </c>
      <c r="X62" s="22">
        <v>1575</v>
      </c>
      <c r="Y62" s="22">
        <v>2543</v>
      </c>
      <c r="Z62" s="14">
        <v>2388</v>
      </c>
    </row>
    <row r="63" spans="1:26" x14ac:dyDescent="0.3">
      <c r="A63" s="25" t="s">
        <v>215</v>
      </c>
      <c r="B63" s="25" t="s">
        <v>283</v>
      </c>
      <c r="C63" s="17">
        <v>183</v>
      </c>
      <c r="D63" s="22">
        <v>206</v>
      </c>
      <c r="E63" s="22">
        <v>242</v>
      </c>
      <c r="F63" s="22">
        <v>197</v>
      </c>
      <c r="G63" s="22">
        <v>416</v>
      </c>
      <c r="H63" s="22">
        <v>431</v>
      </c>
      <c r="I63" s="22">
        <v>402</v>
      </c>
      <c r="J63" s="22">
        <v>249</v>
      </c>
      <c r="K63" s="22">
        <v>171</v>
      </c>
      <c r="L63" s="22">
        <v>218</v>
      </c>
      <c r="M63" s="22">
        <v>209</v>
      </c>
      <c r="N63" s="14">
        <v>1054</v>
      </c>
      <c r="O63" s="17">
        <v>1230</v>
      </c>
      <c r="P63" s="22">
        <v>1245</v>
      </c>
      <c r="Q63" s="22">
        <v>1285</v>
      </c>
      <c r="R63" s="22">
        <v>1449</v>
      </c>
      <c r="S63" s="22">
        <v>3503</v>
      </c>
      <c r="T63" s="22">
        <v>2616</v>
      </c>
      <c r="U63" s="22">
        <v>2492</v>
      </c>
      <c r="V63" s="22">
        <v>1046</v>
      </c>
      <c r="W63" s="22">
        <v>909</v>
      </c>
      <c r="X63" s="22">
        <v>1116</v>
      </c>
      <c r="Y63" s="22">
        <v>1256</v>
      </c>
      <c r="Z63" s="14">
        <v>1483</v>
      </c>
    </row>
    <row r="64" spans="1:26" x14ac:dyDescent="0.3">
      <c r="A64" s="25" t="s">
        <v>215</v>
      </c>
      <c r="B64" s="25" t="s">
        <v>272</v>
      </c>
      <c r="C64" s="17">
        <v>106</v>
      </c>
      <c r="D64" s="22">
        <v>130</v>
      </c>
      <c r="E64" s="22">
        <v>130</v>
      </c>
      <c r="F64" s="22">
        <v>105</v>
      </c>
      <c r="G64" s="22">
        <v>156</v>
      </c>
      <c r="H64" s="22">
        <v>198</v>
      </c>
      <c r="I64" s="22">
        <v>160</v>
      </c>
      <c r="J64" s="22">
        <v>134</v>
      </c>
      <c r="K64" s="22">
        <v>113</v>
      </c>
      <c r="L64" s="22">
        <v>159</v>
      </c>
      <c r="M64" s="22">
        <v>134</v>
      </c>
      <c r="N64" s="14">
        <v>357</v>
      </c>
      <c r="O64" s="17">
        <v>1483</v>
      </c>
      <c r="P64" s="22">
        <v>1576</v>
      </c>
      <c r="Q64" s="22">
        <v>2111</v>
      </c>
      <c r="R64" s="22">
        <v>2024</v>
      </c>
      <c r="S64" s="22">
        <v>2273</v>
      </c>
      <c r="T64" s="22">
        <v>2585</v>
      </c>
      <c r="U64" s="22">
        <v>2147</v>
      </c>
      <c r="V64" s="22">
        <v>1239</v>
      </c>
      <c r="W64" s="22">
        <v>1113</v>
      </c>
      <c r="X64" s="22">
        <v>1474</v>
      </c>
      <c r="Y64" s="22">
        <v>1656</v>
      </c>
      <c r="Z64" s="14">
        <v>1881</v>
      </c>
    </row>
    <row r="65" spans="1:26" x14ac:dyDescent="0.3">
      <c r="A65" s="25" t="s">
        <v>215</v>
      </c>
      <c r="B65" s="25" t="s">
        <v>289</v>
      </c>
      <c r="C65" s="17">
        <v>291</v>
      </c>
      <c r="D65" s="22">
        <v>358</v>
      </c>
      <c r="E65" s="22">
        <v>396</v>
      </c>
      <c r="F65" s="22">
        <v>385</v>
      </c>
      <c r="G65" s="22">
        <v>401</v>
      </c>
      <c r="H65" s="22">
        <v>440</v>
      </c>
      <c r="I65" s="22">
        <v>406</v>
      </c>
      <c r="J65" s="22">
        <v>460</v>
      </c>
      <c r="K65" s="22">
        <v>262</v>
      </c>
      <c r="L65" s="22">
        <v>306</v>
      </c>
      <c r="M65" s="22">
        <v>376</v>
      </c>
      <c r="N65" s="14">
        <v>770</v>
      </c>
      <c r="O65" s="17">
        <v>1600</v>
      </c>
      <c r="P65" s="22">
        <v>2967</v>
      </c>
      <c r="Q65" s="22">
        <v>1994</v>
      </c>
      <c r="R65" s="22">
        <v>2995</v>
      </c>
      <c r="S65" s="22">
        <v>1263</v>
      </c>
      <c r="T65" s="22">
        <v>1123</v>
      </c>
      <c r="U65" s="22">
        <v>745</v>
      </c>
      <c r="V65" s="22">
        <v>911</v>
      </c>
      <c r="W65" s="22">
        <v>546</v>
      </c>
      <c r="X65" s="22">
        <v>877</v>
      </c>
      <c r="Y65" s="22">
        <v>1292</v>
      </c>
      <c r="Z65" s="14">
        <v>1167</v>
      </c>
    </row>
    <row r="66" spans="1:26" x14ac:dyDescent="0.3">
      <c r="A66" s="25" t="s">
        <v>215</v>
      </c>
      <c r="B66" s="25" t="s">
        <v>287</v>
      </c>
      <c r="C66" s="17">
        <v>35</v>
      </c>
      <c r="D66" s="22">
        <v>41</v>
      </c>
      <c r="E66" s="22">
        <v>33</v>
      </c>
      <c r="F66" s="22">
        <v>39</v>
      </c>
      <c r="G66" s="22">
        <v>39</v>
      </c>
      <c r="H66" s="22">
        <v>45</v>
      </c>
      <c r="I66" s="22">
        <v>52</v>
      </c>
      <c r="J66" s="22">
        <v>23</v>
      </c>
      <c r="K66" s="22">
        <v>39</v>
      </c>
      <c r="L66" s="22">
        <v>64</v>
      </c>
      <c r="M66" s="22">
        <v>39</v>
      </c>
      <c r="N66" s="14">
        <v>101</v>
      </c>
      <c r="O66" s="17">
        <v>1299</v>
      </c>
      <c r="P66" s="22">
        <v>1891</v>
      </c>
      <c r="Q66" s="22">
        <v>2684</v>
      </c>
      <c r="R66" s="22">
        <v>1891</v>
      </c>
      <c r="S66" s="22">
        <v>1901</v>
      </c>
      <c r="T66" s="22">
        <v>3123</v>
      </c>
      <c r="U66" s="22">
        <v>2555</v>
      </c>
      <c r="V66" s="22">
        <v>1114</v>
      </c>
      <c r="W66" s="22">
        <v>1264</v>
      </c>
      <c r="X66" s="22">
        <v>1506</v>
      </c>
      <c r="Y66" s="22">
        <v>1103</v>
      </c>
      <c r="Z66" s="14">
        <v>1373</v>
      </c>
    </row>
    <row r="67" spans="1:26" x14ac:dyDescent="0.3">
      <c r="A67" s="25" t="s">
        <v>226</v>
      </c>
      <c r="B67" s="25" t="s">
        <v>260</v>
      </c>
      <c r="C67" s="17">
        <v>50</v>
      </c>
      <c r="D67" s="22">
        <v>45</v>
      </c>
      <c r="E67" s="22">
        <v>64</v>
      </c>
      <c r="F67" s="22">
        <v>33</v>
      </c>
      <c r="G67" s="22">
        <v>56</v>
      </c>
      <c r="H67" s="22">
        <v>36</v>
      </c>
      <c r="I67" s="22">
        <v>70</v>
      </c>
      <c r="J67" s="22">
        <v>92</v>
      </c>
      <c r="K67" s="22">
        <v>49</v>
      </c>
      <c r="L67" s="22">
        <v>42</v>
      </c>
      <c r="M67" s="22">
        <v>43</v>
      </c>
      <c r="N67" s="14">
        <v>171</v>
      </c>
      <c r="O67" s="17">
        <v>2066</v>
      </c>
      <c r="P67" s="22">
        <v>1777</v>
      </c>
      <c r="Q67" s="22">
        <v>2399</v>
      </c>
      <c r="R67" s="22">
        <v>1706</v>
      </c>
      <c r="S67" s="22">
        <v>2343</v>
      </c>
      <c r="T67" s="22">
        <v>885</v>
      </c>
      <c r="U67" s="22">
        <v>695</v>
      </c>
      <c r="V67" s="22">
        <v>2173</v>
      </c>
      <c r="W67" s="22">
        <v>1494</v>
      </c>
      <c r="X67" s="22">
        <v>1593</v>
      </c>
      <c r="Y67" s="22">
        <v>2144</v>
      </c>
      <c r="Z67" s="14">
        <v>2213</v>
      </c>
    </row>
    <row r="68" spans="1:26" x14ac:dyDescent="0.3">
      <c r="A68" s="25" t="s">
        <v>229</v>
      </c>
      <c r="B68" s="25" t="s">
        <v>273</v>
      </c>
      <c r="C68" s="17">
        <v>172</v>
      </c>
      <c r="D68" s="22">
        <v>89</v>
      </c>
      <c r="E68" s="22">
        <v>165</v>
      </c>
      <c r="F68" s="22">
        <v>100</v>
      </c>
      <c r="G68" s="22">
        <v>101</v>
      </c>
      <c r="H68" s="22">
        <v>177</v>
      </c>
      <c r="I68" s="22">
        <v>298</v>
      </c>
      <c r="J68" s="22">
        <v>248</v>
      </c>
      <c r="K68" s="22">
        <v>99</v>
      </c>
      <c r="L68" s="22">
        <v>97</v>
      </c>
      <c r="M68" s="22">
        <v>113</v>
      </c>
      <c r="N68" s="14">
        <v>563</v>
      </c>
      <c r="O68" s="17">
        <v>1407</v>
      </c>
      <c r="P68" s="22">
        <v>1397</v>
      </c>
      <c r="Q68" s="22">
        <v>1609</v>
      </c>
      <c r="R68" s="22">
        <v>1674</v>
      </c>
      <c r="S68" s="22">
        <v>1845</v>
      </c>
      <c r="T68" s="22">
        <v>1647</v>
      </c>
      <c r="U68" s="22">
        <v>1828</v>
      </c>
      <c r="V68" s="22">
        <v>1971</v>
      </c>
      <c r="W68" s="22">
        <v>1455</v>
      </c>
      <c r="X68" s="22">
        <v>1481</v>
      </c>
      <c r="Y68" s="22">
        <v>1479</v>
      </c>
      <c r="Z68" s="14">
        <v>2190</v>
      </c>
    </row>
    <row r="69" spans="1:26" x14ac:dyDescent="0.3">
      <c r="A69" s="25" t="s">
        <v>228</v>
      </c>
      <c r="B69" s="25" t="s">
        <v>300</v>
      </c>
      <c r="C69" s="17">
        <v>16</v>
      </c>
      <c r="D69" s="22">
        <v>12</v>
      </c>
      <c r="E69" s="22">
        <v>14</v>
      </c>
      <c r="F69" s="22">
        <v>5</v>
      </c>
      <c r="G69" s="22">
        <v>6</v>
      </c>
      <c r="H69" s="22">
        <v>4</v>
      </c>
      <c r="I69" s="22">
        <v>22</v>
      </c>
      <c r="J69" s="22">
        <v>14</v>
      </c>
      <c r="K69" s="22">
        <v>13</v>
      </c>
      <c r="L69" s="22">
        <v>4</v>
      </c>
      <c r="M69" s="22">
        <v>7</v>
      </c>
      <c r="N69" s="14">
        <v>40</v>
      </c>
      <c r="O69" s="17">
        <v>674</v>
      </c>
      <c r="P69" s="22">
        <v>1085</v>
      </c>
      <c r="Q69" s="22">
        <v>1277</v>
      </c>
      <c r="R69" s="22">
        <v>1301</v>
      </c>
      <c r="S69" s="22">
        <v>1760</v>
      </c>
      <c r="T69" s="22">
        <v>1357</v>
      </c>
      <c r="U69" s="22">
        <v>3066</v>
      </c>
      <c r="V69" s="22">
        <v>3615</v>
      </c>
      <c r="W69" s="22">
        <v>1828</v>
      </c>
      <c r="X69" s="22">
        <v>1886</v>
      </c>
      <c r="Y69" s="22">
        <v>1765</v>
      </c>
      <c r="Z69" s="14">
        <v>2025</v>
      </c>
    </row>
    <row r="70" spans="1:26" x14ac:dyDescent="0.3">
      <c r="A70" s="25" t="s">
        <v>216</v>
      </c>
      <c r="B70" s="25" t="s">
        <v>347</v>
      </c>
      <c r="C70" s="17">
        <v>9</v>
      </c>
      <c r="D70" s="22">
        <v>17</v>
      </c>
      <c r="E70" s="22">
        <v>11</v>
      </c>
      <c r="F70" s="22">
        <v>4</v>
      </c>
      <c r="G70" s="22">
        <v>11</v>
      </c>
      <c r="H70" s="22">
        <v>5</v>
      </c>
      <c r="I70" s="22">
        <v>17</v>
      </c>
      <c r="J70" s="22">
        <v>7</v>
      </c>
      <c r="K70" s="22">
        <v>4</v>
      </c>
      <c r="L70" s="22">
        <v>7</v>
      </c>
      <c r="M70" s="22">
        <v>2</v>
      </c>
      <c r="N70" s="14">
        <v>24</v>
      </c>
      <c r="O70" s="17">
        <v>1850</v>
      </c>
      <c r="P70" s="22">
        <v>3451</v>
      </c>
      <c r="Q70" s="22">
        <v>5628</v>
      </c>
      <c r="R70" s="22">
        <v>4352</v>
      </c>
      <c r="S70" s="22">
        <v>1212</v>
      </c>
      <c r="T70" s="22">
        <v>288</v>
      </c>
      <c r="U70" s="22">
        <v>201</v>
      </c>
      <c r="V70" s="22">
        <v>150</v>
      </c>
      <c r="W70" s="22">
        <v>200</v>
      </c>
      <c r="X70" s="22">
        <v>489</v>
      </c>
      <c r="Y70" s="22">
        <v>1198</v>
      </c>
      <c r="Z70" s="14">
        <v>1834</v>
      </c>
    </row>
    <row r="71" spans="1:26" x14ac:dyDescent="0.3">
      <c r="A71" s="25" t="s">
        <v>228</v>
      </c>
      <c r="B71" s="25" t="s">
        <v>311</v>
      </c>
      <c r="C71" s="17">
        <v>10</v>
      </c>
      <c r="D71" s="22">
        <v>15</v>
      </c>
      <c r="E71" s="22">
        <v>6</v>
      </c>
      <c r="F71" s="22">
        <v>3</v>
      </c>
      <c r="G71" s="22">
        <v>5</v>
      </c>
      <c r="H71" s="22">
        <v>7</v>
      </c>
      <c r="I71" s="22">
        <v>9</v>
      </c>
      <c r="J71" s="22">
        <v>5</v>
      </c>
      <c r="K71" s="22">
        <v>3</v>
      </c>
      <c r="L71" s="22">
        <v>3</v>
      </c>
      <c r="M71" s="22">
        <v>2</v>
      </c>
      <c r="N71" s="14">
        <v>14</v>
      </c>
      <c r="O71" s="17">
        <v>740</v>
      </c>
      <c r="P71" s="22">
        <v>1868</v>
      </c>
      <c r="Q71" s="22">
        <v>1976</v>
      </c>
      <c r="R71" s="22">
        <v>2080</v>
      </c>
      <c r="S71" s="22">
        <v>1771</v>
      </c>
      <c r="T71" s="22">
        <v>1441</v>
      </c>
      <c r="U71" s="22">
        <v>1180</v>
      </c>
      <c r="V71" s="22">
        <v>1461</v>
      </c>
      <c r="W71" s="22">
        <v>2029</v>
      </c>
      <c r="X71" s="22">
        <v>2224</v>
      </c>
      <c r="Y71" s="22">
        <v>2037</v>
      </c>
      <c r="Z71" s="14">
        <v>1435</v>
      </c>
    </row>
    <row r="72" spans="1:26" x14ac:dyDescent="0.3">
      <c r="A72" s="25" t="s">
        <v>230</v>
      </c>
      <c r="B72" s="25" t="s">
        <v>293</v>
      </c>
      <c r="C72" s="17">
        <v>55</v>
      </c>
      <c r="D72" s="22">
        <v>64</v>
      </c>
      <c r="E72" s="22">
        <v>96</v>
      </c>
      <c r="F72" s="22">
        <v>32</v>
      </c>
      <c r="G72" s="22">
        <v>37</v>
      </c>
      <c r="H72" s="22">
        <v>39</v>
      </c>
      <c r="I72" s="22">
        <v>35</v>
      </c>
      <c r="J72" s="22">
        <v>34</v>
      </c>
      <c r="K72" s="22">
        <v>44</v>
      </c>
      <c r="L72" s="22">
        <v>21</v>
      </c>
      <c r="M72" s="22">
        <v>33</v>
      </c>
      <c r="N72" s="14">
        <v>211</v>
      </c>
      <c r="O72" s="17">
        <v>1537</v>
      </c>
      <c r="P72" s="22">
        <v>1294</v>
      </c>
      <c r="Q72" s="22">
        <v>1632</v>
      </c>
      <c r="R72" s="22">
        <v>1345</v>
      </c>
      <c r="S72" s="22">
        <v>1766</v>
      </c>
      <c r="T72" s="22">
        <v>1972</v>
      </c>
      <c r="U72" s="22">
        <v>1861</v>
      </c>
      <c r="V72" s="22">
        <v>1588</v>
      </c>
      <c r="W72" s="22">
        <v>1518</v>
      </c>
      <c r="X72" s="22">
        <v>1476</v>
      </c>
      <c r="Y72" s="22">
        <v>1224</v>
      </c>
      <c r="Z72" s="14">
        <v>1134</v>
      </c>
    </row>
    <row r="73" spans="1:26" x14ac:dyDescent="0.3">
      <c r="A73" s="25" t="s">
        <v>221</v>
      </c>
      <c r="B73" s="25" t="s">
        <v>304</v>
      </c>
      <c r="C73" s="17">
        <v>322</v>
      </c>
      <c r="D73" s="22">
        <v>263</v>
      </c>
      <c r="E73" s="22">
        <v>323</v>
      </c>
      <c r="F73" s="22">
        <v>314</v>
      </c>
      <c r="G73" s="22">
        <v>412</v>
      </c>
      <c r="H73" s="22">
        <v>468</v>
      </c>
      <c r="I73" s="22">
        <v>487</v>
      </c>
      <c r="J73" s="22">
        <v>350</v>
      </c>
      <c r="K73" s="22">
        <v>313</v>
      </c>
      <c r="L73" s="22">
        <v>329</v>
      </c>
      <c r="M73" s="22">
        <v>338</v>
      </c>
      <c r="N73" s="14">
        <v>732</v>
      </c>
      <c r="O73" s="17">
        <v>717</v>
      </c>
      <c r="P73" s="22">
        <v>592</v>
      </c>
      <c r="Q73" s="22">
        <v>885</v>
      </c>
      <c r="R73" s="22">
        <v>785</v>
      </c>
      <c r="S73" s="22">
        <v>1447</v>
      </c>
      <c r="T73" s="22">
        <v>1962</v>
      </c>
      <c r="U73" s="22">
        <v>2117</v>
      </c>
      <c r="V73" s="22">
        <v>1150</v>
      </c>
      <c r="W73" s="22">
        <v>880</v>
      </c>
      <c r="X73" s="22">
        <v>1225</v>
      </c>
      <c r="Y73" s="22">
        <v>1112</v>
      </c>
      <c r="Z73" s="14">
        <v>1085</v>
      </c>
    </row>
    <row r="74" spans="1:26" x14ac:dyDescent="0.3">
      <c r="A74" s="25" t="s">
        <v>226</v>
      </c>
      <c r="B74" s="25" t="s">
        <v>279</v>
      </c>
      <c r="C74" s="17">
        <v>48</v>
      </c>
      <c r="D74" s="22">
        <v>49</v>
      </c>
      <c r="E74" s="22">
        <v>66</v>
      </c>
      <c r="F74" s="22">
        <v>43</v>
      </c>
      <c r="G74" s="22">
        <v>35</v>
      </c>
      <c r="H74" s="22">
        <v>37</v>
      </c>
      <c r="I74" s="22">
        <v>93</v>
      </c>
      <c r="J74" s="22">
        <v>45</v>
      </c>
      <c r="K74" s="22">
        <v>53</v>
      </c>
      <c r="L74" s="22">
        <v>41</v>
      </c>
      <c r="M74" s="22">
        <v>48</v>
      </c>
      <c r="N74" s="14">
        <v>172</v>
      </c>
      <c r="O74" s="17">
        <v>1927</v>
      </c>
      <c r="P74" s="22">
        <v>1529</v>
      </c>
      <c r="Q74" s="22">
        <v>2441</v>
      </c>
      <c r="R74" s="22">
        <v>1680</v>
      </c>
      <c r="S74" s="22">
        <v>1031</v>
      </c>
      <c r="T74" s="22">
        <v>672</v>
      </c>
      <c r="U74" s="22">
        <v>929</v>
      </c>
      <c r="V74" s="22">
        <v>904</v>
      </c>
      <c r="W74" s="22">
        <v>1097</v>
      </c>
      <c r="X74" s="22">
        <v>1324</v>
      </c>
      <c r="Y74" s="22">
        <v>1767</v>
      </c>
      <c r="Z74" s="14">
        <v>1848</v>
      </c>
    </row>
    <row r="75" spans="1:26" x14ac:dyDescent="0.3">
      <c r="A75" s="25" t="s">
        <v>215</v>
      </c>
      <c r="B75" s="25" t="s">
        <v>298</v>
      </c>
      <c r="C75" s="17">
        <v>66</v>
      </c>
      <c r="D75" s="22">
        <v>70</v>
      </c>
      <c r="E75" s="22">
        <v>53</v>
      </c>
      <c r="F75" s="22">
        <v>64</v>
      </c>
      <c r="G75" s="22">
        <v>62</v>
      </c>
      <c r="H75" s="22">
        <v>96</v>
      </c>
      <c r="I75" s="22">
        <v>68</v>
      </c>
      <c r="J75" s="22">
        <v>92</v>
      </c>
      <c r="K75" s="22">
        <v>55</v>
      </c>
      <c r="L75" s="22">
        <v>58</v>
      </c>
      <c r="M75" s="22">
        <v>85</v>
      </c>
      <c r="N75" s="14">
        <v>173</v>
      </c>
      <c r="O75" s="17">
        <v>1407</v>
      </c>
      <c r="P75" s="22">
        <v>1868</v>
      </c>
      <c r="Q75" s="22">
        <v>1603</v>
      </c>
      <c r="R75" s="22">
        <v>1738</v>
      </c>
      <c r="S75" s="22">
        <v>1196</v>
      </c>
      <c r="T75" s="22">
        <v>1172</v>
      </c>
      <c r="U75" s="22">
        <v>1318</v>
      </c>
      <c r="V75" s="22">
        <v>1359</v>
      </c>
      <c r="W75" s="22">
        <v>690</v>
      </c>
      <c r="X75" s="22">
        <v>848</v>
      </c>
      <c r="Y75" s="22">
        <v>1383</v>
      </c>
      <c r="Z75" s="14">
        <v>1782</v>
      </c>
    </row>
    <row r="76" spans="1:26" x14ac:dyDescent="0.3">
      <c r="A76" s="25" t="s">
        <v>104</v>
      </c>
      <c r="B76" s="25" t="s">
        <v>357</v>
      </c>
      <c r="C76" s="17">
        <v>14</v>
      </c>
      <c r="D76" s="22">
        <v>5</v>
      </c>
      <c r="E76" s="22">
        <v>11</v>
      </c>
      <c r="F76" s="22">
        <v>5</v>
      </c>
      <c r="G76" s="22">
        <v>14</v>
      </c>
      <c r="H76" s="22">
        <v>15</v>
      </c>
      <c r="I76" s="22">
        <v>10</v>
      </c>
      <c r="J76" s="22">
        <v>22</v>
      </c>
      <c r="K76" s="22">
        <v>8</v>
      </c>
      <c r="L76" s="22">
        <v>7</v>
      </c>
      <c r="M76" s="22">
        <v>23</v>
      </c>
      <c r="N76" s="14">
        <v>51</v>
      </c>
      <c r="O76" s="17">
        <v>923</v>
      </c>
      <c r="P76" s="22">
        <v>1010</v>
      </c>
      <c r="Q76" s="22">
        <v>1236</v>
      </c>
      <c r="R76" s="22">
        <v>1246</v>
      </c>
      <c r="S76" s="22">
        <v>1566</v>
      </c>
      <c r="T76" s="22">
        <v>1395</v>
      </c>
      <c r="U76" s="22">
        <v>1612</v>
      </c>
      <c r="V76" s="22">
        <v>1458</v>
      </c>
      <c r="W76" s="22">
        <v>1326</v>
      </c>
      <c r="X76" s="22">
        <v>1217</v>
      </c>
      <c r="Y76" s="22">
        <v>1704</v>
      </c>
      <c r="Z76" s="14">
        <v>1683</v>
      </c>
    </row>
    <row r="77" spans="1:26" x14ac:dyDescent="0.3">
      <c r="A77" s="25" t="s">
        <v>215</v>
      </c>
      <c r="B77" s="25" t="s">
        <v>301</v>
      </c>
      <c r="C77" s="17">
        <v>153</v>
      </c>
      <c r="D77" s="22">
        <v>132</v>
      </c>
      <c r="E77" s="22">
        <v>127</v>
      </c>
      <c r="F77" s="22">
        <v>136</v>
      </c>
      <c r="G77" s="22">
        <v>148</v>
      </c>
      <c r="H77" s="22">
        <v>253</v>
      </c>
      <c r="I77" s="22">
        <v>158</v>
      </c>
      <c r="J77" s="22">
        <v>164</v>
      </c>
      <c r="K77" s="22">
        <v>150</v>
      </c>
      <c r="L77" s="22">
        <v>164</v>
      </c>
      <c r="M77" s="22">
        <v>167</v>
      </c>
      <c r="N77" s="14">
        <v>325</v>
      </c>
      <c r="O77" s="17">
        <v>1173</v>
      </c>
      <c r="P77" s="22">
        <v>1277</v>
      </c>
      <c r="Q77" s="22">
        <v>1588</v>
      </c>
      <c r="R77" s="22">
        <v>1159</v>
      </c>
      <c r="S77" s="22">
        <v>1228</v>
      </c>
      <c r="T77" s="22">
        <v>1805</v>
      </c>
      <c r="U77" s="22">
        <v>1388</v>
      </c>
      <c r="V77" s="22">
        <v>1303</v>
      </c>
      <c r="W77" s="22">
        <v>623</v>
      </c>
      <c r="X77" s="22">
        <v>767</v>
      </c>
      <c r="Y77" s="22">
        <v>956</v>
      </c>
      <c r="Z77" s="14">
        <v>1138</v>
      </c>
    </row>
    <row r="78" spans="1:26" x14ac:dyDescent="0.3">
      <c r="A78" s="25" t="s">
        <v>223</v>
      </c>
      <c r="B78" s="25" t="s">
        <v>264</v>
      </c>
      <c r="C78" s="17">
        <v>227</v>
      </c>
      <c r="D78" s="22">
        <v>164</v>
      </c>
      <c r="E78" s="22">
        <v>122</v>
      </c>
      <c r="F78" s="22">
        <v>107</v>
      </c>
      <c r="G78" s="22">
        <v>99</v>
      </c>
      <c r="H78" s="22">
        <v>226</v>
      </c>
      <c r="I78" s="22">
        <v>194</v>
      </c>
      <c r="J78" s="22">
        <v>149</v>
      </c>
      <c r="K78" s="22">
        <v>123</v>
      </c>
      <c r="L78" s="22">
        <v>127</v>
      </c>
      <c r="M78" s="22">
        <v>176</v>
      </c>
      <c r="N78" s="14">
        <v>376</v>
      </c>
      <c r="O78" s="17">
        <v>1394</v>
      </c>
      <c r="P78" s="22">
        <v>1435</v>
      </c>
      <c r="Q78" s="22">
        <v>924</v>
      </c>
      <c r="R78" s="22">
        <v>917</v>
      </c>
      <c r="S78" s="22">
        <v>913</v>
      </c>
      <c r="T78" s="22">
        <v>1152</v>
      </c>
      <c r="U78" s="22">
        <v>1405</v>
      </c>
      <c r="V78" s="22">
        <v>1420</v>
      </c>
      <c r="W78" s="22">
        <v>1053</v>
      </c>
      <c r="X78" s="22">
        <v>1202</v>
      </c>
      <c r="Y78" s="22">
        <v>1190</v>
      </c>
      <c r="Z78" s="14">
        <v>1051</v>
      </c>
    </row>
    <row r="79" spans="1:26" x14ac:dyDescent="0.3">
      <c r="A79" s="25" t="s">
        <v>221</v>
      </c>
      <c r="B79" s="25" t="s">
        <v>321</v>
      </c>
      <c r="C79" s="17">
        <v>177</v>
      </c>
      <c r="D79" s="22">
        <v>174</v>
      </c>
      <c r="E79" s="22">
        <v>188</v>
      </c>
      <c r="F79" s="22">
        <v>210</v>
      </c>
      <c r="G79" s="22">
        <v>253</v>
      </c>
      <c r="H79" s="22">
        <v>346</v>
      </c>
      <c r="I79" s="22">
        <v>329</v>
      </c>
      <c r="J79" s="22">
        <v>223</v>
      </c>
      <c r="K79" s="22">
        <v>165</v>
      </c>
      <c r="L79" s="22">
        <v>191</v>
      </c>
      <c r="M79" s="22">
        <v>222</v>
      </c>
      <c r="N79" s="14">
        <v>528</v>
      </c>
      <c r="O79" s="17">
        <v>603</v>
      </c>
      <c r="P79" s="22">
        <v>537</v>
      </c>
      <c r="Q79" s="22">
        <v>795</v>
      </c>
      <c r="R79" s="22">
        <v>703</v>
      </c>
      <c r="S79" s="22">
        <v>1288</v>
      </c>
      <c r="T79" s="22">
        <v>2143</v>
      </c>
      <c r="U79" s="22">
        <v>2260</v>
      </c>
      <c r="V79" s="22">
        <v>1163</v>
      </c>
      <c r="W79" s="22">
        <v>729</v>
      </c>
      <c r="X79" s="22">
        <v>980</v>
      </c>
      <c r="Y79" s="22">
        <v>1043</v>
      </c>
      <c r="Z79" s="14">
        <v>848</v>
      </c>
    </row>
    <row r="80" spans="1:26" x14ac:dyDescent="0.3">
      <c r="A80" s="25" t="s">
        <v>216</v>
      </c>
      <c r="B80" s="25" t="s">
        <v>399</v>
      </c>
      <c r="C80" s="17">
        <v>18</v>
      </c>
      <c r="D80" s="22">
        <v>10</v>
      </c>
      <c r="E80" s="22">
        <v>24</v>
      </c>
      <c r="F80" s="22">
        <v>8</v>
      </c>
      <c r="G80" s="22">
        <v>6</v>
      </c>
      <c r="H80" s="22">
        <v>10</v>
      </c>
      <c r="I80" s="22">
        <v>14</v>
      </c>
      <c r="J80" s="22">
        <v>9</v>
      </c>
      <c r="K80" s="22">
        <v>5</v>
      </c>
      <c r="L80" s="22">
        <v>17</v>
      </c>
      <c r="M80" s="22">
        <v>7</v>
      </c>
      <c r="N80" s="14">
        <v>37</v>
      </c>
      <c r="O80" s="17">
        <v>3700</v>
      </c>
      <c r="P80" s="22">
        <v>3218</v>
      </c>
      <c r="Q80" s="22">
        <v>2744</v>
      </c>
      <c r="R80" s="22">
        <v>888</v>
      </c>
      <c r="S80" s="22">
        <v>250</v>
      </c>
      <c r="T80" s="22">
        <v>234</v>
      </c>
      <c r="U80" s="22">
        <v>282</v>
      </c>
      <c r="V80" s="22">
        <v>210</v>
      </c>
      <c r="W80" s="22">
        <v>234</v>
      </c>
      <c r="X80" s="22">
        <v>385</v>
      </c>
      <c r="Y80" s="22">
        <v>1065</v>
      </c>
      <c r="Z80" s="14">
        <v>2374</v>
      </c>
    </row>
    <row r="81" spans="1:26" x14ac:dyDescent="0.3">
      <c r="A81" s="25" t="s">
        <v>231</v>
      </c>
      <c r="B81" s="25" t="s">
        <v>261</v>
      </c>
      <c r="C81" s="17">
        <v>38</v>
      </c>
      <c r="D81" s="22">
        <v>48</v>
      </c>
      <c r="E81" s="22">
        <v>33</v>
      </c>
      <c r="F81" s="22">
        <v>24</v>
      </c>
      <c r="G81" s="22">
        <v>28</v>
      </c>
      <c r="H81" s="22">
        <v>33</v>
      </c>
      <c r="I81" s="22">
        <v>34</v>
      </c>
      <c r="J81" s="22">
        <v>14</v>
      </c>
      <c r="K81" s="22">
        <v>18</v>
      </c>
      <c r="L81" s="22">
        <v>14</v>
      </c>
      <c r="M81" s="22">
        <v>20</v>
      </c>
      <c r="N81" s="14">
        <v>46</v>
      </c>
      <c r="O81" s="17">
        <v>2169</v>
      </c>
      <c r="P81" s="22">
        <v>1793</v>
      </c>
      <c r="Q81" s="22">
        <v>1979</v>
      </c>
      <c r="R81" s="22">
        <v>1603</v>
      </c>
      <c r="S81" s="22">
        <v>1525</v>
      </c>
      <c r="T81" s="22">
        <v>1302</v>
      </c>
      <c r="U81" s="22">
        <v>1523</v>
      </c>
      <c r="V81" s="22">
        <v>389</v>
      </c>
      <c r="W81" s="22">
        <v>581</v>
      </c>
      <c r="X81" s="22">
        <v>631</v>
      </c>
      <c r="Y81" s="22">
        <v>534</v>
      </c>
      <c r="Z81" s="14">
        <v>703</v>
      </c>
    </row>
    <row r="82" spans="1:26" x14ac:dyDescent="0.3">
      <c r="A82" s="25" t="s">
        <v>216</v>
      </c>
      <c r="B82" s="25" t="s">
        <v>400</v>
      </c>
      <c r="C82" s="17">
        <v>5</v>
      </c>
      <c r="D82" s="22">
        <v>8</v>
      </c>
      <c r="E82" s="22">
        <v>6</v>
      </c>
      <c r="F82" s="22">
        <v>5</v>
      </c>
      <c r="G82" s="22">
        <v>7</v>
      </c>
      <c r="H82" s="22">
        <v>1</v>
      </c>
      <c r="I82" s="22">
        <v>6</v>
      </c>
      <c r="J82" s="22">
        <v>3</v>
      </c>
      <c r="K82" s="22">
        <v>3</v>
      </c>
      <c r="L82" s="22">
        <v>10</v>
      </c>
      <c r="M82" s="22">
        <v>4</v>
      </c>
      <c r="N82" s="14">
        <v>28</v>
      </c>
      <c r="O82" s="17">
        <v>3712</v>
      </c>
      <c r="P82" s="22">
        <v>3655</v>
      </c>
      <c r="Q82" s="22">
        <v>2685</v>
      </c>
      <c r="R82" s="22">
        <v>996</v>
      </c>
      <c r="S82" s="22">
        <v>133</v>
      </c>
      <c r="T82" s="22">
        <v>81</v>
      </c>
      <c r="U82" s="22">
        <v>127</v>
      </c>
      <c r="V82" s="22">
        <v>99</v>
      </c>
      <c r="W82" s="22">
        <v>88</v>
      </c>
      <c r="X82" s="22">
        <v>122</v>
      </c>
      <c r="Y82" s="22">
        <v>663</v>
      </c>
      <c r="Z82" s="14">
        <v>2459</v>
      </c>
    </row>
    <row r="83" spans="1:26" x14ac:dyDescent="0.3">
      <c r="A83" s="25" t="s">
        <v>218</v>
      </c>
      <c r="B83" s="25" t="s">
        <v>330</v>
      </c>
      <c r="C83" s="17"/>
      <c r="D83" s="22"/>
      <c r="E83" s="22">
        <v>1</v>
      </c>
      <c r="F83" s="22">
        <v>3</v>
      </c>
      <c r="G83" s="22"/>
      <c r="H83" s="22">
        <v>1</v>
      </c>
      <c r="I83" s="22">
        <v>2</v>
      </c>
      <c r="J83" s="22">
        <v>1</v>
      </c>
      <c r="K83" s="22"/>
      <c r="L83" s="22"/>
      <c r="M83" s="22">
        <v>1</v>
      </c>
      <c r="N83" s="14">
        <v>1</v>
      </c>
      <c r="O83" s="17">
        <v>1046</v>
      </c>
      <c r="P83" s="22">
        <v>820</v>
      </c>
      <c r="Q83" s="22">
        <v>688</v>
      </c>
      <c r="R83" s="22">
        <v>1070</v>
      </c>
      <c r="S83" s="22">
        <v>1527</v>
      </c>
      <c r="T83" s="22">
        <v>1359</v>
      </c>
      <c r="U83" s="22">
        <v>1499</v>
      </c>
      <c r="V83" s="22">
        <v>1014</v>
      </c>
      <c r="W83" s="22">
        <v>1183</v>
      </c>
      <c r="X83" s="22">
        <v>1388</v>
      </c>
      <c r="Y83" s="22">
        <v>1492</v>
      </c>
      <c r="Z83" s="14">
        <v>1566</v>
      </c>
    </row>
    <row r="84" spans="1:26" x14ac:dyDescent="0.3">
      <c r="A84" s="25" t="s">
        <v>215</v>
      </c>
      <c r="B84" s="25" t="s">
        <v>323</v>
      </c>
      <c r="C84" s="17">
        <v>26</v>
      </c>
      <c r="D84" s="22">
        <v>27</v>
      </c>
      <c r="E84" s="22">
        <v>45</v>
      </c>
      <c r="F84" s="22">
        <v>13</v>
      </c>
      <c r="G84" s="22">
        <v>49</v>
      </c>
      <c r="H84" s="22">
        <v>34</v>
      </c>
      <c r="I84" s="22">
        <v>50</v>
      </c>
      <c r="J84" s="22">
        <v>28</v>
      </c>
      <c r="K84" s="22">
        <v>17</v>
      </c>
      <c r="L84" s="22">
        <v>30</v>
      </c>
      <c r="M84" s="22">
        <v>43</v>
      </c>
      <c r="N84" s="14">
        <v>67</v>
      </c>
      <c r="O84" s="17">
        <v>1345</v>
      </c>
      <c r="P84" s="22">
        <v>1368</v>
      </c>
      <c r="Q84" s="22">
        <v>1861</v>
      </c>
      <c r="R84" s="22">
        <v>1174</v>
      </c>
      <c r="S84" s="22">
        <v>1371</v>
      </c>
      <c r="T84" s="22">
        <v>1303</v>
      </c>
      <c r="U84" s="22">
        <v>1235</v>
      </c>
      <c r="V84" s="22">
        <v>858</v>
      </c>
      <c r="W84" s="22">
        <v>585</v>
      </c>
      <c r="X84" s="22">
        <v>793</v>
      </c>
      <c r="Y84" s="22">
        <v>1013</v>
      </c>
      <c r="Z84" s="14">
        <v>1117</v>
      </c>
    </row>
    <row r="85" spans="1:26" x14ac:dyDescent="0.3">
      <c r="A85" s="25" t="s">
        <v>229</v>
      </c>
      <c r="B85" s="25" t="s">
        <v>295</v>
      </c>
      <c r="C85" s="17">
        <v>32</v>
      </c>
      <c r="D85" s="22">
        <v>25</v>
      </c>
      <c r="E85" s="22">
        <v>55</v>
      </c>
      <c r="F85" s="22">
        <v>22</v>
      </c>
      <c r="G85" s="22">
        <v>43</v>
      </c>
      <c r="H85" s="22">
        <v>43</v>
      </c>
      <c r="I85" s="22">
        <v>68</v>
      </c>
      <c r="J85" s="22">
        <v>51</v>
      </c>
      <c r="K85" s="22">
        <v>39</v>
      </c>
      <c r="L85" s="22">
        <v>34</v>
      </c>
      <c r="M85" s="22">
        <v>20</v>
      </c>
      <c r="N85" s="14">
        <v>117</v>
      </c>
      <c r="O85" s="17">
        <v>832</v>
      </c>
      <c r="P85" s="22">
        <v>871</v>
      </c>
      <c r="Q85" s="22">
        <v>970</v>
      </c>
      <c r="R85" s="22">
        <v>1048</v>
      </c>
      <c r="S85" s="22">
        <v>1268</v>
      </c>
      <c r="T85" s="22">
        <v>1249</v>
      </c>
      <c r="U85" s="22">
        <v>1506</v>
      </c>
      <c r="V85" s="22">
        <v>1582</v>
      </c>
      <c r="W85" s="22">
        <v>1062</v>
      </c>
      <c r="X85" s="22">
        <v>1132</v>
      </c>
      <c r="Y85" s="22">
        <v>1070</v>
      </c>
      <c r="Z85" s="14">
        <v>1285</v>
      </c>
    </row>
    <row r="86" spans="1:26" x14ac:dyDescent="0.3">
      <c r="A86" s="25" t="s">
        <v>233</v>
      </c>
      <c r="B86" s="25" t="s">
        <v>281</v>
      </c>
      <c r="C86" s="17">
        <v>36</v>
      </c>
      <c r="D86" s="22">
        <v>32</v>
      </c>
      <c r="E86" s="22">
        <v>26</v>
      </c>
      <c r="F86" s="22">
        <v>15</v>
      </c>
      <c r="G86" s="22">
        <v>36</v>
      </c>
      <c r="H86" s="22">
        <v>36</v>
      </c>
      <c r="I86" s="22">
        <v>65</v>
      </c>
      <c r="J86" s="22">
        <v>29</v>
      </c>
      <c r="K86" s="22">
        <v>30</v>
      </c>
      <c r="L86" s="22">
        <v>37</v>
      </c>
      <c r="M86" s="22">
        <v>37</v>
      </c>
      <c r="N86" s="14">
        <v>74</v>
      </c>
      <c r="O86" s="17">
        <v>1241</v>
      </c>
      <c r="P86" s="22">
        <v>1659</v>
      </c>
      <c r="Q86" s="22">
        <v>956</v>
      </c>
      <c r="R86" s="22">
        <v>1309</v>
      </c>
      <c r="S86" s="22">
        <v>914</v>
      </c>
      <c r="T86" s="22">
        <v>669</v>
      </c>
      <c r="U86" s="22">
        <v>1525</v>
      </c>
      <c r="V86" s="22">
        <v>1180</v>
      </c>
      <c r="W86" s="22">
        <v>941</v>
      </c>
      <c r="X86" s="22">
        <v>1559</v>
      </c>
      <c r="Y86" s="22">
        <v>924</v>
      </c>
      <c r="Z86" s="14">
        <v>1070</v>
      </c>
    </row>
    <row r="87" spans="1:26" x14ac:dyDescent="0.3">
      <c r="A87" s="25" t="s">
        <v>215</v>
      </c>
      <c r="B87" s="25" t="s">
        <v>312</v>
      </c>
      <c r="C87" s="17">
        <v>51</v>
      </c>
      <c r="D87" s="22">
        <v>52</v>
      </c>
      <c r="E87" s="22">
        <v>49</v>
      </c>
      <c r="F87" s="22">
        <v>66</v>
      </c>
      <c r="G87" s="22">
        <v>80</v>
      </c>
      <c r="H87" s="22">
        <v>72</v>
      </c>
      <c r="I87" s="22">
        <v>76</v>
      </c>
      <c r="J87" s="22">
        <v>51</v>
      </c>
      <c r="K87" s="22">
        <v>49</v>
      </c>
      <c r="L87" s="22">
        <v>51</v>
      </c>
      <c r="M87" s="22">
        <v>63</v>
      </c>
      <c r="N87" s="14">
        <v>136</v>
      </c>
      <c r="O87" s="17">
        <v>1565</v>
      </c>
      <c r="P87" s="22">
        <v>1396</v>
      </c>
      <c r="Q87" s="22">
        <v>1144</v>
      </c>
      <c r="R87" s="22">
        <v>1528</v>
      </c>
      <c r="S87" s="22">
        <v>1346</v>
      </c>
      <c r="T87" s="22">
        <v>1220</v>
      </c>
      <c r="U87" s="22">
        <v>948</v>
      </c>
      <c r="V87" s="22">
        <v>855</v>
      </c>
      <c r="W87" s="22">
        <v>683</v>
      </c>
      <c r="X87" s="22">
        <v>714</v>
      </c>
      <c r="Y87" s="22">
        <v>1059</v>
      </c>
      <c r="Z87" s="14">
        <v>1030</v>
      </c>
    </row>
    <row r="88" spans="1:26" x14ac:dyDescent="0.3">
      <c r="A88" s="25" t="s">
        <v>215</v>
      </c>
      <c r="B88" s="25" t="s">
        <v>308</v>
      </c>
      <c r="C88" s="17">
        <v>73</v>
      </c>
      <c r="D88" s="22">
        <v>66</v>
      </c>
      <c r="E88" s="22">
        <v>77</v>
      </c>
      <c r="F88" s="22">
        <v>90</v>
      </c>
      <c r="G88" s="22">
        <v>97</v>
      </c>
      <c r="H88" s="22">
        <v>100</v>
      </c>
      <c r="I88" s="22">
        <v>175</v>
      </c>
      <c r="J88" s="22">
        <v>96</v>
      </c>
      <c r="K88" s="22">
        <v>71</v>
      </c>
      <c r="L88" s="22">
        <v>83</v>
      </c>
      <c r="M88" s="22">
        <v>78</v>
      </c>
      <c r="N88" s="14">
        <v>243</v>
      </c>
      <c r="O88" s="17">
        <v>992</v>
      </c>
      <c r="P88" s="22">
        <v>1178</v>
      </c>
      <c r="Q88" s="22">
        <v>1590</v>
      </c>
      <c r="R88" s="22">
        <v>1520</v>
      </c>
      <c r="S88" s="22">
        <v>1004</v>
      </c>
      <c r="T88" s="22">
        <v>903</v>
      </c>
      <c r="U88" s="22">
        <v>1016</v>
      </c>
      <c r="V88" s="22">
        <v>1022</v>
      </c>
      <c r="W88" s="22">
        <v>635</v>
      </c>
      <c r="X88" s="22">
        <v>699</v>
      </c>
      <c r="Y88" s="22">
        <v>971</v>
      </c>
      <c r="Z88" s="14">
        <v>1477</v>
      </c>
    </row>
    <row r="89" spans="1:26" x14ac:dyDescent="0.3">
      <c r="A89" s="25" t="s">
        <v>224</v>
      </c>
      <c r="B89" s="25" t="s">
        <v>274</v>
      </c>
      <c r="C89" s="17">
        <v>6</v>
      </c>
      <c r="D89" s="22">
        <v>8</v>
      </c>
      <c r="E89" s="22">
        <v>1</v>
      </c>
      <c r="F89" s="22">
        <v>5</v>
      </c>
      <c r="G89" s="22">
        <v>4</v>
      </c>
      <c r="H89" s="22">
        <v>10</v>
      </c>
      <c r="I89" s="22">
        <v>11</v>
      </c>
      <c r="J89" s="22">
        <v>15</v>
      </c>
      <c r="K89" s="22">
        <v>2</v>
      </c>
      <c r="L89" s="22">
        <v>5</v>
      </c>
      <c r="M89" s="22">
        <v>5</v>
      </c>
      <c r="N89" s="14">
        <v>14</v>
      </c>
      <c r="O89" s="17">
        <v>1595</v>
      </c>
      <c r="P89" s="22">
        <v>1788</v>
      </c>
      <c r="Q89" s="22">
        <v>1491</v>
      </c>
      <c r="R89" s="22">
        <v>1900</v>
      </c>
      <c r="S89" s="22">
        <v>822</v>
      </c>
      <c r="T89" s="22">
        <v>519</v>
      </c>
      <c r="U89" s="22">
        <v>787</v>
      </c>
      <c r="V89" s="22">
        <v>973</v>
      </c>
      <c r="W89" s="22">
        <v>697</v>
      </c>
      <c r="X89" s="22">
        <v>1247</v>
      </c>
      <c r="Y89" s="22">
        <v>1056</v>
      </c>
      <c r="Z89" s="14">
        <v>1241</v>
      </c>
    </row>
    <row r="90" spans="1:26" x14ac:dyDescent="0.3">
      <c r="A90" s="25" t="s">
        <v>215</v>
      </c>
      <c r="B90" s="25" t="s">
        <v>325</v>
      </c>
      <c r="C90" s="17">
        <v>20</v>
      </c>
      <c r="D90" s="22">
        <v>20</v>
      </c>
      <c r="E90" s="22">
        <v>20</v>
      </c>
      <c r="F90" s="22">
        <v>17</v>
      </c>
      <c r="G90" s="22">
        <v>28</v>
      </c>
      <c r="H90" s="22">
        <v>21</v>
      </c>
      <c r="I90" s="22">
        <v>28</v>
      </c>
      <c r="J90" s="22">
        <v>16</v>
      </c>
      <c r="K90" s="22">
        <v>26</v>
      </c>
      <c r="L90" s="22">
        <v>18</v>
      </c>
      <c r="M90" s="22">
        <v>18</v>
      </c>
      <c r="N90" s="14">
        <v>39</v>
      </c>
      <c r="O90" s="17">
        <v>1899</v>
      </c>
      <c r="P90" s="22">
        <v>1835</v>
      </c>
      <c r="Q90" s="22">
        <v>1401</v>
      </c>
      <c r="R90" s="22">
        <v>1182</v>
      </c>
      <c r="S90" s="22">
        <v>1221</v>
      </c>
      <c r="T90" s="22">
        <v>1068</v>
      </c>
      <c r="U90" s="22">
        <v>1088</v>
      </c>
      <c r="V90" s="22">
        <v>475</v>
      </c>
      <c r="W90" s="22">
        <v>426</v>
      </c>
      <c r="X90" s="22">
        <v>759</v>
      </c>
      <c r="Y90" s="22">
        <v>1065</v>
      </c>
      <c r="Z90" s="14">
        <v>1384</v>
      </c>
    </row>
    <row r="91" spans="1:26" x14ac:dyDescent="0.3">
      <c r="A91" s="25" t="s">
        <v>219</v>
      </c>
      <c r="B91" s="25" t="s">
        <v>310</v>
      </c>
      <c r="C91" s="17">
        <v>20</v>
      </c>
      <c r="D91" s="22">
        <v>13</v>
      </c>
      <c r="E91" s="22">
        <v>12</v>
      </c>
      <c r="F91" s="22">
        <v>14</v>
      </c>
      <c r="G91" s="22">
        <v>14</v>
      </c>
      <c r="H91" s="22">
        <v>23</v>
      </c>
      <c r="I91" s="22">
        <v>9</v>
      </c>
      <c r="J91" s="22">
        <v>4</v>
      </c>
      <c r="K91" s="22">
        <v>12</v>
      </c>
      <c r="L91" s="22">
        <v>9</v>
      </c>
      <c r="M91" s="22">
        <v>6</v>
      </c>
      <c r="N91" s="14">
        <v>52</v>
      </c>
      <c r="O91" s="17">
        <v>1228</v>
      </c>
      <c r="P91" s="22">
        <v>1483</v>
      </c>
      <c r="Q91" s="22">
        <v>830</v>
      </c>
      <c r="R91" s="22">
        <v>1057</v>
      </c>
      <c r="S91" s="22">
        <v>1213</v>
      </c>
      <c r="T91" s="22">
        <v>1409</v>
      </c>
      <c r="U91" s="22">
        <v>980</v>
      </c>
      <c r="V91" s="22">
        <v>872</v>
      </c>
      <c r="W91" s="22">
        <v>1243</v>
      </c>
      <c r="X91" s="22">
        <v>1150</v>
      </c>
      <c r="Y91" s="22">
        <v>1235</v>
      </c>
      <c r="Z91" s="14">
        <v>999</v>
      </c>
    </row>
    <row r="92" spans="1:26" x14ac:dyDescent="0.3">
      <c r="A92" s="25" t="s">
        <v>232</v>
      </c>
      <c r="B92" s="25" t="s">
        <v>294</v>
      </c>
      <c r="C92" s="17">
        <v>4</v>
      </c>
      <c r="D92" s="22">
        <v>9</v>
      </c>
      <c r="E92" s="22">
        <v>1</v>
      </c>
      <c r="F92" s="22">
        <v>4</v>
      </c>
      <c r="G92" s="22">
        <v>8</v>
      </c>
      <c r="H92" s="22">
        <v>3</v>
      </c>
      <c r="I92" s="22">
        <v>7</v>
      </c>
      <c r="J92" s="22">
        <v>8</v>
      </c>
      <c r="K92" s="22">
        <v>1</v>
      </c>
      <c r="L92" s="22">
        <v>3</v>
      </c>
      <c r="M92" s="22">
        <v>4</v>
      </c>
      <c r="N92" s="14">
        <v>9</v>
      </c>
      <c r="O92" s="17">
        <v>422</v>
      </c>
      <c r="P92" s="22">
        <v>276</v>
      </c>
      <c r="Q92" s="22">
        <v>721</v>
      </c>
      <c r="R92" s="22">
        <v>1598</v>
      </c>
      <c r="S92" s="22">
        <v>1275</v>
      </c>
      <c r="T92" s="22">
        <v>1524</v>
      </c>
      <c r="U92" s="22">
        <v>2173</v>
      </c>
      <c r="V92" s="22">
        <v>2636</v>
      </c>
      <c r="W92" s="22">
        <v>1576</v>
      </c>
      <c r="X92" s="22">
        <v>1145</v>
      </c>
      <c r="Y92" s="22">
        <v>238</v>
      </c>
      <c r="Z92" s="14">
        <v>196</v>
      </c>
    </row>
    <row r="93" spans="1:26" x14ac:dyDescent="0.3">
      <c r="A93" s="25" t="s">
        <v>215</v>
      </c>
      <c r="B93" s="25" t="s">
        <v>313</v>
      </c>
      <c r="C93" s="17">
        <v>71</v>
      </c>
      <c r="D93" s="22">
        <v>52</v>
      </c>
      <c r="E93" s="22">
        <v>79</v>
      </c>
      <c r="F93" s="22">
        <v>66</v>
      </c>
      <c r="G93" s="22">
        <v>108</v>
      </c>
      <c r="H93" s="22">
        <v>118</v>
      </c>
      <c r="I93" s="22">
        <v>108</v>
      </c>
      <c r="J93" s="22">
        <v>74</v>
      </c>
      <c r="K93" s="22">
        <v>82</v>
      </c>
      <c r="L93" s="22">
        <v>60</v>
      </c>
      <c r="M93" s="22">
        <v>85</v>
      </c>
      <c r="N93" s="14">
        <v>138</v>
      </c>
      <c r="O93" s="17">
        <v>809</v>
      </c>
      <c r="P93" s="22">
        <v>889</v>
      </c>
      <c r="Q93" s="22">
        <v>942</v>
      </c>
      <c r="R93" s="22">
        <v>1117</v>
      </c>
      <c r="S93" s="22">
        <v>1495</v>
      </c>
      <c r="T93" s="22">
        <v>1685</v>
      </c>
      <c r="U93" s="22">
        <v>1565</v>
      </c>
      <c r="V93" s="22">
        <v>912</v>
      </c>
      <c r="W93" s="22">
        <v>712</v>
      </c>
      <c r="X93" s="22">
        <v>784</v>
      </c>
      <c r="Y93" s="22">
        <v>875</v>
      </c>
      <c r="Z93" s="14">
        <v>930</v>
      </c>
    </row>
    <row r="94" spans="1:26" x14ac:dyDescent="0.3">
      <c r="A94" s="25" t="s">
        <v>224</v>
      </c>
      <c r="B94" s="25" t="s">
        <v>271</v>
      </c>
      <c r="C94" s="17">
        <v>24</v>
      </c>
      <c r="D94" s="22">
        <v>25</v>
      </c>
      <c r="E94" s="22">
        <v>21</v>
      </c>
      <c r="F94" s="22">
        <v>17</v>
      </c>
      <c r="G94" s="22">
        <v>14</v>
      </c>
      <c r="H94" s="22">
        <v>24</v>
      </c>
      <c r="I94" s="22">
        <v>62</v>
      </c>
      <c r="J94" s="22">
        <v>42</v>
      </c>
      <c r="K94" s="22">
        <v>24</v>
      </c>
      <c r="L94" s="22">
        <v>16</v>
      </c>
      <c r="M94" s="22">
        <v>15</v>
      </c>
      <c r="N94" s="14">
        <v>72</v>
      </c>
      <c r="O94" s="17">
        <v>1695</v>
      </c>
      <c r="P94" s="22">
        <v>1985</v>
      </c>
      <c r="Q94" s="22">
        <v>1192</v>
      </c>
      <c r="R94" s="22">
        <v>1865</v>
      </c>
      <c r="S94" s="22">
        <v>760</v>
      </c>
      <c r="T94" s="22">
        <v>383</v>
      </c>
      <c r="U94" s="22">
        <v>727</v>
      </c>
      <c r="V94" s="22">
        <v>944</v>
      </c>
      <c r="W94" s="22">
        <v>426</v>
      </c>
      <c r="X94" s="22">
        <v>868</v>
      </c>
      <c r="Y94" s="22">
        <v>1027</v>
      </c>
      <c r="Z94" s="14">
        <v>1271</v>
      </c>
    </row>
    <row r="95" spans="1:26" x14ac:dyDescent="0.3">
      <c r="A95" s="25" t="s">
        <v>215</v>
      </c>
      <c r="B95" s="25" t="s">
        <v>319</v>
      </c>
      <c r="C95" s="17">
        <v>27</v>
      </c>
      <c r="D95" s="22">
        <v>26</v>
      </c>
      <c r="E95" s="22">
        <v>24</v>
      </c>
      <c r="F95" s="22">
        <v>22</v>
      </c>
      <c r="G95" s="22">
        <v>46</v>
      </c>
      <c r="H95" s="22">
        <v>44</v>
      </c>
      <c r="I95" s="22">
        <v>42</v>
      </c>
      <c r="J95" s="22">
        <v>26</v>
      </c>
      <c r="K95" s="22">
        <v>14</v>
      </c>
      <c r="L95" s="22">
        <v>26</v>
      </c>
      <c r="M95" s="22">
        <v>30</v>
      </c>
      <c r="N95" s="14">
        <v>61</v>
      </c>
      <c r="O95" s="17">
        <v>1051</v>
      </c>
      <c r="P95" s="22">
        <v>794</v>
      </c>
      <c r="Q95" s="22">
        <v>1263</v>
      </c>
      <c r="R95" s="22">
        <v>847</v>
      </c>
      <c r="S95" s="22">
        <v>1416</v>
      </c>
      <c r="T95" s="22">
        <v>1875</v>
      </c>
      <c r="U95" s="22">
        <v>1791</v>
      </c>
      <c r="V95" s="22">
        <v>897</v>
      </c>
      <c r="W95" s="22">
        <v>714</v>
      </c>
      <c r="X95" s="22">
        <v>731</v>
      </c>
      <c r="Y95" s="22">
        <v>728</v>
      </c>
      <c r="Z95" s="14">
        <v>969</v>
      </c>
    </row>
    <row r="96" spans="1:26" x14ac:dyDescent="0.3">
      <c r="A96" s="25" t="s">
        <v>221</v>
      </c>
      <c r="B96" s="25" t="s">
        <v>333</v>
      </c>
      <c r="C96" s="17">
        <v>58</v>
      </c>
      <c r="D96" s="22">
        <v>71</v>
      </c>
      <c r="E96" s="22">
        <v>101</v>
      </c>
      <c r="F96" s="22">
        <v>74</v>
      </c>
      <c r="G96" s="22">
        <v>91</v>
      </c>
      <c r="H96" s="22">
        <v>122</v>
      </c>
      <c r="I96" s="22">
        <v>123</v>
      </c>
      <c r="J96" s="22">
        <v>105</v>
      </c>
      <c r="K96" s="22">
        <v>108</v>
      </c>
      <c r="L96" s="22">
        <v>105</v>
      </c>
      <c r="M96" s="22">
        <v>85</v>
      </c>
      <c r="N96" s="14">
        <v>210</v>
      </c>
      <c r="O96" s="17">
        <v>549</v>
      </c>
      <c r="P96" s="22">
        <v>529</v>
      </c>
      <c r="Q96" s="22">
        <v>911</v>
      </c>
      <c r="R96" s="22">
        <v>685</v>
      </c>
      <c r="S96" s="22">
        <v>1170</v>
      </c>
      <c r="T96" s="22">
        <v>1647</v>
      </c>
      <c r="U96" s="22">
        <v>1658</v>
      </c>
      <c r="V96" s="22">
        <v>936</v>
      </c>
      <c r="W96" s="22">
        <v>654</v>
      </c>
      <c r="X96" s="22">
        <v>1035</v>
      </c>
      <c r="Y96" s="22">
        <v>935</v>
      </c>
      <c r="Z96" s="14">
        <v>918</v>
      </c>
    </row>
    <row r="97" spans="1:26" x14ac:dyDescent="0.3">
      <c r="A97" s="25" t="s">
        <v>217</v>
      </c>
      <c r="B97" s="25" t="s">
        <v>348</v>
      </c>
      <c r="C97" s="17">
        <v>2</v>
      </c>
      <c r="D97" s="22">
        <v>11</v>
      </c>
      <c r="E97" s="22">
        <v>13</v>
      </c>
      <c r="F97" s="22">
        <v>9</v>
      </c>
      <c r="G97" s="22">
        <v>6</v>
      </c>
      <c r="H97" s="22">
        <v>11</v>
      </c>
      <c r="I97" s="22">
        <v>4</v>
      </c>
      <c r="J97" s="22">
        <v>12</v>
      </c>
      <c r="K97" s="22">
        <v>4</v>
      </c>
      <c r="L97" s="22">
        <v>3</v>
      </c>
      <c r="M97" s="22">
        <v>4</v>
      </c>
      <c r="N97" s="14">
        <v>14</v>
      </c>
      <c r="O97" s="17">
        <v>1222</v>
      </c>
      <c r="P97" s="22">
        <v>735</v>
      </c>
      <c r="Q97" s="22">
        <v>953</v>
      </c>
      <c r="R97" s="22">
        <v>694</v>
      </c>
      <c r="S97" s="22">
        <v>957</v>
      </c>
      <c r="T97" s="22">
        <v>1178</v>
      </c>
      <c r="U97" s="22">
        <v>901</v>
      </c>
      <c r="V97" s="22">
        <v>1183</v>
      </c>
      <c r="W97" s="22">
        <v>1032</v>
      </c>
      <c r="X97" s="22">
        <v>1319</v>
      </c>
      <c r="Y97" s="22">
        <v>1169</v>
      </c>
      <c r="Z97" s="14">
        <v>1441</v>
      </c>
    </row>
    <row r="98" spans="1:26" x14ac:dyDescent="0.3">
      <c r="A98" s="25" t="s">
        <v>217</v>
      </c>
      <c r="B98" s="25" t="s">
        <v>327</v>
      </c>
      <c r="C98" s="17">
        <v>3</v>
      </c>
      <c r="D98" s="22"/>
      <c r="E98" s="22"/>
      <c r="F98" s="22"/>
      <c r="G98" s="22"/>
      <c r="H98" s="22"/>
      <c r="I98" s="22"/>
      <c r="J98" s="22"/>
      <c r="K98" s="22">
        <v>2</v>
      </c>
      <c r="L98" s="22">
        <v>1</v>
      </c>
      <c r="M98" s="22">
        <v>1</v>
      </c>
      <c r="N98" s="14">
        <v>3</v>
      </c>
      <c r="O98" s="17">
        <v>1172</v>
      </c>
      <c r="P98" s="22">
        <v>660</v>
      </c>
      <c r="Q98" s="22">
        <v>810</v>
      </c>
      <c r="R98" s="22">
        <v>747</v>
      </c>
      <c r="S98" s="22">
        <v>989</v>
      </c>
      <c r="T98" s="22">
        <v>1292</v>
      </c>
      <c r="U98" s="22">
        <v>891</v>
      </c>
      <c r="V98" s="22">
        <v>1081</v>
      </c>
      <c r="W98" s="22">
        <v>1263</v>
      </c>
      <c r="X98" s="22">
        <v>1423</v>
      </c>
      <c r="Y98" s="22">
        <v>1211</v>
      </c>
      <c r="Z98" s="14">
        <v>1195</v>
      </c>
    </row>
    <row r="99" spans="1:26" x14ac:dyDescent="0.3">
      <c r="A99" s="25" t="s">
        <v>235</v>
      </c>
      <c r="B99" s="25" t="s">
        <v>297</v>
      </c>
      <c r="C99" s="17">
        <v>183</v>
      </c>
      <c r="D99" s="22">
        <v>283</v>
      </c>
      <c r="E99" s="22">
        <v>147</v>
      </c>
      <c r="F99" s="22">
        <v>162</v>
      </c>
      <c r="G99" s="22">
        <v>163</v>
      </c>
      <c r="H99" s="22">
        <v>152</v>
      </c>
      <c r="I99" s="22">
        <v>400</v>
      </c>
      <c r="J99" s="22">
        <v>148</v>
      </c>
      <c r="K99" s="22">
        <v>116</v>
      </c>
      <c r="L99" s="22">
        <v>157</v>
      </c>
      <c r="M99" s="22">
        <v>136</v>
      </c>
      <c r="N99" s="14">
        <v>554</v>
      </c>
      <c r="O99" s="17">
        <v>816</v>
      </c>
      <c r="P99" s="22">
        <v>1416</v>
      </c>
      <c r="Q99" s="22">
        <v>822</v>
      </c>
      <c r="R99" s="22">
        <v>1159</v>
      </c>
      <c r="S99" s="22">
        <v>564</v>
      </c>
      <c r="T99" s="22">
        <v>445</v>
      </c>
      <c r="U99" s="22">
        <v>941</v>
      </c>
      <c r="V99" s="22">
        <v>427</v>
      </c>
      <c r="W99" s="22">
        <v>394</v>
      </c>
      <c r="X99" s="22">
        <v>862</v>
      </c>
      <c r="Y99" s="22">
        <v>874</v>
      </c>
      <c r="Z99" s="14">
        <v>1122</v>
      </c>
    </row>
    <row r="100" spans="1:26" x14ac:dyDescent="0.3">
      <c r="A100" s="25" t="s">
        <v>234</v>
      </c>
      <c r="B100" s="25" t="s">
        <v>401</v>
      </c>
      <c r="C100" s="17">
        <v>39</v>
      </c>
      <c r="D100" s="22">
        <v>37</v>
      </c>
      <c r="E100" s="22">
        <v>35</v>
      </c>
      <c r="F100" s="22">
        <v>13</v>
      </c>
      <c r="G100" s="22">
        <v>40</v>
      </c>
      <c r="H100" s="22">
        <v>25</v>
      </c>
      <c r="I100" s="22">
        <v>53</v>
      </c>
      <c r="J100" s="22">
        <v>37</v>
      </c>
      <c r="K100" s="22">
        <v>26</v>
      </c>
      <c r="L100" s="22">
        <v>25</v>
      </c>
      <c r="M100" s="22">
        <v>36</v>
      </c>
      <c r="N100" s="14">
        <v>135</v>
      </c>
      <c r="O100" s="17">
        <v>1004</v>
      </c>
      <c r="P100" s="22">
        <v>761</v>
      </c>
      <c r="Q100" s="22">
        <v>1147</v>
      </c>
      <c r="R100" s="22">
        <v>1155</v>
      </c>
      <c r="S100" s="22">
        <v>804</v>
      </c>
      <c r="T100" s="22">
        <v>843</v>
      </c>
      <c r="U100" s="22">
        <v>1155</v>
      </c>
      <c r="V100" s="22">
        <v>613</v>
      </c>
      <c r="W100" s="22">
        <v>1009</v>
      </c>
      <c r="X100" s="22">
        <v>888</v>
      </c>
      <c r="Y100" s="22">
        <v>1084</v>
      </c>
      <c r="Z100" s="14">
        <v>1187</v>
      </c>
    </row>
    <row r="101" spans="1:26" x14ac:dyDescent="0.3">
      <c r="A101" s="25" t="s">
        <v>233</v>
      </c>
      <c r="B101" s="25" t="s">
        <v>290</v>
      </c>
      <c r="C101" s="17">
        <v>53</v>
      </c>
      <c r="D101" s="22">
        <v>51</v>
      </c>
      <c r="E101" s="22">
        <v>63</v>
      </c>
      <c r="F101" s="22">
        <v>36</v>
      </c>
      <c r="G101" s="22">
        <v>54</v>
      </c>
      <c r="H101" s="22">
        <v>124</v>
      </c>
      <c r="I101" s="22">
        <v>116</v>
      </c>
      <c r="J101" s="22">
        <v>67</v>
      </c>
      <c r="K101" s="22">
        <v>54</v>
      </c>
      <c r="L101" s="22">
        <v>43</v>
      </c>
      <c r="M101" s="22">
        <v>75</v>
      </c>
      <c r="N101" s="14">
        <v>141</v>
      </c>
      <c r="O101" s="17">
        <v>941</v>
      </c>
      <c r="P101" s="22">
        <v>1137</v>
      </c>
      <c r="Q101" s="22">
        <v>963</v>
      </c>
      <c r="R101" s="22">
        <v>1026</v>
      </c>
      <c r="S101" s="22">
        <v>553</v>
      </c>
      <c r="T101" s="22">
        <v>765</v>
      </c>
      <c r="U101" s="22">
        <v>1252</v>
      </c>
      <c r="V101" s="22">
        <v>845</v>
      </c>
      <c r="W101" s="22">
        <v>813</v>
      </c>
      <c r="X101" s="22">
        <v>980</v>
      </c>
      <c r="Y101" s="22">
        <v>788</v>
      </c>
      <c r="Z101" s="14">
        <v>1030</v>
      </c>
    </row>
    <row r="102" spans="1:26" x14ac:dyDescent="0.3">
      <c r="A102" s="25" t="s">
        <v>223</v>
      </c>
      <c r="B102" s="25" t="s">
        <v>285</v>
      </c>
      <c r="C102" s="17">
        <v>166</v>
      </c>
      <c r="D102" s="22">
        <v>140</v>
      </c>
      <c r="E102" s="22">
        <v>109</v>
      </c>
      <c r="F102" s="22">
        <v>77</v>
      </c>
      <c r="G102" s="22">
        <v>87</v>
      </c>
      <c r="H102" s="22">
        <v>152</v>
      </c>
      <c r="I102" s="22">
        <v>136</v>
      </c>
      <c r="J102" s="22">
        <v>116</v>
      </c>
      <c r="K102" s="22">
        <v>111</v>
      </c>
      <c r="L102" s="22">
        <v>98</v>
      </c>
      <c r="M102" s="22">
        <v>124</v>
      </c>
      <c r="N102" s="14">
        <v>253</v>
      </c>
      <c r="O102" s="17">
        <v>1138</v>
      </c>
      <c r="P102" s="22">
        <v>868</v>
      </c>
      <c r="Q102" s="22">
        <v>886</v>
      </c>
      <c r="R102" s="22">
        <v>774</v>
      </c>
      <c r="S102" s="22">
        <v>488</v>
      </c>
      <c r="T102" s="22">
        <v>777</v>
      </c>
      <c r="U102" s="22">
        <v>885</v>
      </c>
      <c r="V102" s="22">
        <v>1269</v>
      </c>
      <c r="W102" s="22">
        <v>766</v>
      </c>
      <c r="X102" s="22">
        <v>768</v>
      </c>
      <c r="Y102" s="22">
        <v>616</v>
      </c>
      <c r="Z102" s="14">
        <v>989</v>
      </c>
    </row>
    <row r="103" spans="1:26" x14ac:dyDescent="0.3">
      <c r="A103" s="25" t="s">
        <v>215</v>
      </c>
      <c r="B103" s="25" t="s">
        <v>335</v>
      </c>
      <c r="C103" s="17">
        <v>28</v>
      </c>
      <c r="D103" s="22">
        <v>23</v>
      </c>
      <c r="E103" s="22">
        <v>27</v>
      </c>
      <c r="F103" s="22">
        <v>26</v>
      </c>
      <c r="G103" s="22">
        <v>44</v>
      </c>
      <c r="H103" s="22">
        <v>71</v>
      </c>
      <c r="I103" s="22">
        <v>37</v>
      </c>
      <c r="J103" s="22">
        <v>26</v>
      </c>
      <c r="K103" s="22">
        <v>31</v>
      </c>
      <c r="L103" s="22">
        <v>43</v>
      </c>
      <c r="M103" s="22">
        <v>42</v>
      </c>
      <c r="N103" s="14">
        <v>79</v>
      </c>
      <c r="O103" s="17">
        <v>818</v>
      </c>
      <c r="P103" s="22">
        <v>717</v>
      </c>
      <c r="Q103" s="22">
        <v>1186</v>
      </c>
      <c r="R103" s="22">
        <v>735</v>
      </c>
      <c r="S103" s="22">
        <v>1226</v>
      </c>
      <c r="T103" s="22">
        <v>1389</v>
      </c>
      <c r="U103" s="22">
        <v>1343</v>
      </c>
      <c r="V103" s="22">
        <v>783</v>
      </c>
      <c r="W103" s="22">
        <v>518</v>
      </c>
      <c r="X103" s="22">
        <v>634</v>
      </c>
      <c r="Y103" s="22">
        <v>798</v>
      </c>
      <c r="Z103" s="14">
        <v>994</v>
      </c>
    </row>
    <row r="104" spans="1:26" x14ac:dyDescent="0.3">
      <c r="A104" s="25" t="s">
        <v>224</v>
      </c>
      <c r="B104" s="25" t="s">
        <v>288</v>
      </c>
      <c r="C104" s="17">
        <v>16</v>
      </c>
      <c r="D104" s="22">
        <v>11</v>
      </c>
      <c r="E104" s="22">
        <v>14</v>
      </c>
      <c r="F104" s="22">
        <v>8</v>
      </c>
      <c r="G104" s="22">
        <v>10</v>
      </c>
      <c r="H104" s="22">
        <v>3</v>
      </c>
      <c r="I104" s="22">
        <v>21</v>
      </c>
      <c r="J104" s="22">
        <v>11</v>
      </c>
      <c r="K104" s="22">
        <v>5</v>
      </c>
      <c r="L104" s="22">
        <v>10</v>
      </c>
      <c r="M104" s="22">
        <v>5</v>
      </c>
      <c r="N104" s="14">
        <v>25</v>
      </c>
      <c r="O104" s="17">
        <v>1432</v>
      </c>
      <c r="P104" s="22">
        <v>1826</v>
      </c>
      <c r="Q104" s="22">
        <v>1180</v>
      </c>
      <c r="R104" s="22">
        <v>1603</v>
      </c>
      <c r="S104" s="22">
        <v>576</v>
      </c>
      <c r="T104" s="22">
        <v>310</v>
      </c>
      <c r="U104" s="22">
        <v>625</v>
      </c>
      <c r="V104" s="22">
        <v>556</v>
      </c>
      <c r="W104" s="22">
        <v>443</v>
      </c>
      <c r="X104" s="22">
        <v>1001</v>
      </c>
      <c r="Y104" s="22">
        <v>793</v>
      </c>
      <c r="Z104" s="14">
        <v>1026</v>
      </c>
    </row>
    <row r="105" spans="1:26" x14ac:dyDescent="0.3">
      <c r="A105" s="25" t="s">
        <v>217</v>
      </c>
      <c r="B105" s="25" t="s">
        <v>341</v>
      </c>
      <c r="C105" s="17">
        <v>2</v>
      </c>
      <c r="D105" s="22">
        <v>2</v>
      </c>
      <c r="E105" s="22">
        <v>7</v>
      </c>
      <c r="F105" s="22">
        <v>1</v>
      </c>
      <c r="G105" s="22">
        <v>4</v>
      </c>
      <c r="H105" s="22">
        <v>4</v>
      </c>
      <c r="I105" s="22">
        <v>4</v>
      </c>
      <c r="J105" s="22"/>
      <c r="K105" s="22"/>
      <c r="L105" s="22">
        <v>5</v>
      </c>
      <c r="M105" s="22">
        <v>5</v>
      </c>
      <c r="N105" s="14">
        <v>7</v>
      </c>
      <c r="O105" s="17">
        <v>818</v>
      </c>
      <c r="P105" s="22">
        <v>854</v>
      </c>
      <c r="Q105" s="22">
        <v>944</v>
      </c>
      <c r="R105" s="22">
        <v>715</v>
      </c>
      <c r="S105" s="22">
        <v>933</v>
      </c>
      <c r="T105" s="22">
        <v>1005</v>
      </c>
      <c r="U105" s="22">
        <v>824</v>
      </c>
      <c r="V105" s="22">
        <v>996</v>
      </c>
      <c r="W105" s="22">
        <v>822</v>
      </c>
      <c r="X105" s="22">
        <v>1387</v>
      </c>
      <c r="Y105" s="22">
        <v>1021</v>
      </c>
      <c r="Z105" s="14">
        <v>1106</v>
      </c>
    </row>
    <row r="106" spans="1:26" x14ac:dyDescent="0.3">
      <c r="A106" s="25" t="s">
        <v>222</v>
      </c>
      <c r="B106" s="25" t="s">
        <v>369</v>
      </c>
      <c r="C106" s="17"/>
      <c r="D106" s="22">
        <v>2</v>
      </c>
      <c r="E106" s="22"/>
      <c r="F106" s="22"/>
      <c r="G106" s="22">
        <v>2</v>
      </c>
      <c r="H106" s="22"/>
      <c r="I106" s="22"/>
      <c r="J106" s="22">
        <v>3</v>
      </c>
      <c r="K106" s="22"/>
      <c r="L106" s="22"/>
      <c r="M106" s="22">
        <v>2</v>
      </c>
      <c r="N106" s="14"/>
      <c r="O106" s="17">
        <v>1165</v>
      </c>
      <c r="P106" s="22">
        <v>699</v>
      </c>
      <c r="Q106" s="22">
        <v>901</v>
      </c>
      <c r="R106" s="22">
        <v>1183</v>
      </c>
      <c r="S106" s="22">
        <v>1016</v>
      </c>
      <c r="T106" s="22">
        <v>785</v>
      </c>
      <c r="U106" s="22">
        <v>799</v>
      </c>
      <c r="V106" s="22">
        <v>830</v>
      </c>
      <c r="W106" s="22">
        <v>832</v>
      </c>
      <c r="X106" s="22">
        <v>1027</v>
      </c>
      <c r="Y106" s="22">
        <v>1001</v>
      </c>
      <c r="Z106" s="14">
        <v>976</v>
      </c>
    </row>
    <row r="107" spans="1:26" x14ac:dyDescent="0.3">
      <c r="A107" s="25" t="s">
        <v>224</v>
      </c>
      <c r="B107" s="25" t="s">
        <v>284</v>
      </c>
      <c r="C107" s="17">
        <v>15</v>
      </c>
      <c r="D107" s="22">
        <v>17</v>
      </c>
      <c r="E107" s="22">
        <v>17</v>
      </c>
      <c r="F107" s="22">
        <v>16</v>
      </c>
      <c r="G107" s="22">
        <v>9</v>
      </c>
      <c r="H107" s="22">
        <v>17</v>
      </c>
      <c r="I107" s="22">
        <v>14</v>
      </c>
      <c r="J107" s="22">
        <v>17</v>
      </c>
      <c r="K107" s="22">
        <v>14</v>
      </c>
      <c r="L107" s="22">
        <v>13</v>
      </c>
      <c r="M107" s="22">
        <v>26</v>
      </c>
      <c r="N107" s="14">
        <v>44</v>
      </c>
      <c r="O107" s="17">
        <v>1699</v>
      </c>
      <c r="P107" s="22">
        <v>1859</v>
      </c>
      <c r="Q107" s="22">
        <v>1097</v>
      </c>
      <c r="R107" s="22">
        <v>1243</v>
      </c>
      <c r="S107" s="22">
        <v>496</v>
      </c>
      <c r="T107" s="22">
        <v>326</v>
      </c>
      <c r="U107" s="22">
        <v>408</v>
      </c>
      <c r="V107" s="22">
        <v>493</v>
      </c>
      <c r="W107" s="22">
        <v>378</v>
      </c>
      <c r="X107" s="22">
        <v>884</v>
      </c>
      <c r="Y107" s="22">
        <v>984</v>
      </c>
      <c r="Z107" s="14">
        <v>1074</v>
      </c>
    </row>
    <row r="108" spans="1:26" x14ac:dyDescent="0.3">
      <c r="A108" s="25" t="s">
        <v>216</v>
      </c>
      <c r="B108" s="25" t="s">
        <v>402</v>
      </c>
      <c r="C108" s="17">
        <v>3</v>
      </c>
      <c r="D108" s="22"/>
      <c r="E108" s="22">
        <v>2</v>
      </c>
      <c r="F108" s="22">
        <v>1</v>
      </c>
      <c r="G108" s="22">
        <v>1</v>
      </c>
      <c r="H108" s="22"/>
      <c r="I108" s="22"/>
      <c r="J108" s="22">
        <v>2</v>
      </c>
      <c r="K108" s="22">
        <v>1</v>
      </c>
      <c r="L108" s="22">
        <v>1</v>
      </c>
      <c r="M108" s="22">
        <v>2</v>
      </c>
      <c r="N108" s="14">
        <v>6</v>
      </c>
      <c r="O108" s="17">
        <v>539</v>
      </c>
      <c r="P108" s="22">
        <v>632</v>
      </c>
      <c r="Q108" s="22">
        <v>1739</v>
      </c>
      <c r="R108" s="22">
        <v>3469</v>
      </c>
      <c r="S108" s="22">
        <v>1226</v>
      </c>
      <c r="T108" s="22">
        <v>553</v>
      </c>
      <c r="U108" s="22">
        <v>227</v>
      </c>
      <c r="V108" s="22">
        <v>308</v>
      </c>
      <c r="W108" s="22">
        <v>411</v>
      </c>
      <c r="X108" s="22">
        <v>839</v>
      </c>
      <c r="Y108" s="22">
        <v>733</v>
      </c>
      <c r="Z108" s="14">
        <v>378</v>
      </c>
    </row>
    <row r="109" spans="1:26" x14ac:dyDescent="0.3">
      <c r="A109" s="25" t="s">
        <v>227</v>
      </c>
      <c r="B109" s="25" t="s">
        <v>314</v>
      </c>
      <c r="C109" s="17">
        <v>122</v>
      </c>
      <c r="D109" s="22">
        <v>69</v>
      </c>
      <c r="E109" s="22">
        <v>63</v>
      </c>
      <c r="F109" s="22">
        <v>48</v>
      </c>
      <c r="G109" s="22">
        <v>82</v>
      </c>
      <c r="H109" s="22">
        <v>79</v>
      </c>
      <c r="I109" s="22">
        <v>97</v>
      </c>
      <c r="J109" s="22">
        <v>61</v>
      </c>
      <c r="K109" s="22">
        <v>71</v>
      </c>
      <c r="L109" s="22">
        <v>82</v>
      </c>
      <c r="M109" s="22">
        <v>183</v>
      </c>
      <c r="N109" s="14">
        <v>226</v>
      </c>
      <c r="O109" s="17">
        <v>723</v>
      </c>
      <c r="P109" s="22">
        <v>578</v>
      </c>
      <c r="Q109" s="22">
        <v>495</v>
      </c>
      <c r="R109" s="22">
        <v>351</v>
      </c>
      <c r="S109" s="22">
        <v>501</v>
      </c>
      <c r="T109" s="22">
        <v>646</v>
      </c>
      <c r="U109" s="22">
        <v>842</v>
      </c>
      <c r="V109" s="22">
        <v>3076</v>
      </c>
      <c r="W109" s="22">
        <v>587</v>
      </c>
      <c r="X109" s="22">
        <v>493</v>
      </c>
      <c r="Y109" s="22">
        <v>658</v>
      </c>
      <c r="Z109" s="14">
        <v>905</v>
      </c>
    </row>
    <row r="110" spans="1:26" x14ac:dyDescent="0.3">
      <c r="A110" s="25" t="s">
        <v>221</v>
      </c>
      <c r="B110" s="25" t="s">
        <v>359</v>
      </c>
      <c r="C110" s="17">
        <v>57</v>
      </c>
      <c r="D110" s="22">
        <v>71</v>
      </c>
      <c r="E110" s="22">
        <v>76</v>
      </c>
      <c r="F110" s="22">
        <v>75</v>
      </c>
      <c r="G110" s="22">
        <v>94</v>
      </c>
      <c r="H110" s="22">
        <v>114</v>
      </c>
      <c r="I110" s="22">
        <v>129</v>
      </c>
      <c r="J110" s="22">
        <v>73</v>
      </c>
      <c r="K110" s="22">
        <v>59</v>
      </c>
      <c r="L110" s="22">
        <v>99</v>
      </c>
      <c r="M110" s="22">
        <v>98</v>
      </c>
      <c r="N110" s="14">
        <v>219</v>
      </c>
      <c r="O110" s="17">
        <v>376</v>
      </c>
      <c r="P110" s="22">
        <v>383</v>
      </c>
      <c r="Q110" s="22">
        <v>611</v>
      </c>
      <c r="R110" s="22">
        <v>543</v>
      </c>
      <c r="S110" s="22">
        <v>1008</v>
      </c>
      <c r="T110" s="22">
        <v>1634</v>
      </c>
      <c r="U110" s="22">
        <v>1786</v>
      </c>
      <c r="V110" s="22">
        <v>743</v>
      </c>
      <c r="W110" s="22">
        <v>653</v>
      </c>
      <c r="X110" s="22">
        <v>691</v>
      </c>
      <c r="Y110" s="22">
        <v>814</v>
      </c>
      <c r="Z110" s="14">
        <v>607</v>
      </c>
    </row>
    <row r="111" spans="1:26" x14ac:dyDescent="0.3">
      <c r="A111" s="25" t="s">
        <v>215</v>
      </c>
      <c r="B111" s="25" t="s">
        <v>345</v>
      </c>
      <c r="C111" s="17">
        <v>15</v>
      </c>
      <c r="D111" s="22">
        <v>9</v>
      </c>
      <c r="E111" s="22">
        <v>21</v>
      </c>
      <c r="F111" s="22">
        <v>27</v>
      </c>
      <c r="G111" s="22">
        <v>28</v>
      </c>
      <c r="H111" s="22">
        <v>24</v>
      </c>
      <c r="I111" s="22">
        <v>16</v>
      </c>
      <c r="J111" s="22">
        <v>21</v>
      </c>
      <c r="K111" s="22">
        <v>16</v>
      </c>
      <c r="L111" s="22">
        <v>18</v>
      </c>
      <c r="M111" s="22">
        <v>31</v>
      </c>
      <c r="N111" s="14">
        <v>35</v>
      </c>
      <c r="O111" s="17">
        <v>1301</v>
      </c>
      <c r="P111" s="22">
        <v>1532</v>
      </c>
      <c r="Q111" s="22">
        <v>1661</v>
      </c>
      <c r="R111" s="22">
        <v>2011</v>
      </c>
      <c r="S111" s="22">
        <v>779</v>
      </c>
      <c r="T111" s="22">
        <v>520</v>
      </c>
      <c r="U111" s="22">
        <v>243</v>
      </c>
      <c r="V111" s="22">
        <v>271</v>
      </c>
      <c r="W111" s="22">
        <v>281</v>
      </c>
      <c r="X111" s="22">
        <v>400</v>
      </c>
      <c r="Y111" s="22">
        <v>725</v>
      </c>
      <c r="Z111" s="14">
        <v>626</v>
      </c>
    </row>
    <row r="112" spans="1:26" x14ac:dyDescent="0.3">
      <c r="A112" s="25" t="s">
        <v>227</v>
      </c>
      <c r="B112" s="25" t="s">
        <v>329</v>
      </c>
      <c r="C112" s="17">
        <v>106</v>
      </c>
      <c r="D112" s="22">
        <v>106</v>
      </c>
      <c r="E112" s="22">
        <v>77</v>
      </c>
      <c r="F112" s="22">
        <v>54</v>
      </c>
      <c r="G112" s="22">
        <v>94</v>
      </c>
      <c r="H112" s="22">
        <v>101</v>
      </c>
      <c r="I112" s="22">
        <v>98</v>
      </c>
      <c r="J112" s="22">
        <v>86</v>
      </c>
      <c r="K112" s="22">
        <v>86</v>
      </c>
      <c r="L112" s="22">
        <v>60</v>
      </c>
      <c r="M112" s="22">
        <v>100</v>
      </c>
      <c r="N112" s="14">
        <v>189</v>
      </c>
      <c r="O112" s="17">
        <v>1051</v>
      </c>
      <c r="P112" s="22">
        <v>981</v>
      </c>
      <c r="Q112" s="22">
        <v>1022</v>
      </c>
      <c r="R112" s="22">
        <v>723</v>
      </c>
      <c r="S112" s="22">
        <v>493</v>
      </c>
      <c r="T112" s="22">
        <v>582</v>
      </c>
      <c r="U112" s="22">
        <v>688</v>
      </c>
      <c r="V112" s="22">
        <v>1107</v>
      </c>
      <c r="W112" s="22">
        <v>390</v>
      </c>
      <c r="X112" s="22">
        <v>519</v>
      </c>
      <c r="Y112" s="22">
        <v>830</v>
      </c>
      <c r="Z112" s="14">
        <v>1059</v>
      </c>
    </row>
    <row r="113" spans="1:26" x14ac:dyDescent="0.3">
      <c r="A113" s="25" t="s">
        <v>222</v>
      </c>
      <c r="B113" s="25" t="s">
        <v>362</v>
      </c>
      <c r="C113" s="17"/>
      <c r="D113" s="22">
        <v>2</v>
      </c>
      <c r="E113" s="22">
        <v>3</v>
      </c>
      <c r="F113" s="22">
        <v>2</v>
      </c>
      <c r="G113" s="22">
        <v>1</v>
      </c>
      <c r="H113" s="22">
        <v>1</v>
      </c>
      <c r="I113" s="22"/>
      <c r="J113" s="22">
        <v>3</v>
      </c>
      <c r="K113" s="22"/>
      <c r="L113" s="22">
        <v>1</v>
      </c>
      <c r="M113" s="22">
        <v>1</v>
      </c>
      <c r="N113" s="14">
        <v>5</v>
      </c>
      <c r="O113" s="17">
        <v>713</v>
      </c>
      <c r="P113" s="22">
        <v>577</v>
      </c>
      <c r="Q113" s="22">
        <v>634</v>
      </c>
      <c r="R113" s="22">
        <v>1118</v>
      </c>
      <c r="S113" s="22">
        <v>1162</v>
      </c>
      <c r="T113" s="22">
        <v>840</v>
      </c>
      <c r="U113" s="22">
        <v>743</v>
      </c>
      <c r="V113" s="22">
        <v>806</v>
      </c>
      <c r="W113" s="22">
        <v>734</v>
      </c>
      <c r="X113" s="22">
        <v>850</v>
      </c>
      <c r="Y113" s="22">
        <v>1074</v>
      </c>
      <c r="Z113" s="14">
        <v>1232</v>
      </c>
    </row>
    <row r="114" spans="1:26" x14ac:dyDescent="0.3">
      <c r="A114" s="25" t="s">
        <v>222</v>
      </c>
      <c r="B114" s="25" t="s">
        <v>403</v>
      </c>
      <c r="C114" s="17">
        <v>3</v>
      </c>
      <c r="D114" s="22">
        <v>2</v>
      </c>
      <c r="E114" s="22">
        <v>3</v>
      </c>
      <c r="F114" s="22">
        <v>1</v>
      </c>
      <c r="G114" s="22">
        <v>1</v>
      </c>
      <c r="H114" s="22">
        <v>2</v>
      </c>
      <c r="I114" s="22">
        <v>2</v>
      </c>
      <c r="J114" s="22"/>
      <c r="K114" s="22"/>
      <c r="L114" s="22">
        <v>1</v>
      </c>
      <c r="M114" s="22"/>
      <c r="N114" s="14">
        <v>6</v>
      </c>
      <c r="O114" s="17">
        <v>889</v>
      </c>
      <c r="P114" s="22">
        <v>1013</v>
      </c>
      <c r="Q114" s="22">
        <v>883</v>
      </c>
      <c r="R114" s="22">
        <v>1429</v>
      </c>
      <c r="S114" s="22">
        <v>551</v>
      </c>
      <c r="T114" s="22">
        <v>691</v>
      </c>
      <c r="U114" s="22">
        <v>737</v>
      </c>
      <c r="V114" s="22">
        <v>866</v>
      </c>
      <c r="W114" s="22">
        <v>671</v>
      </c>
      <c r="X114" s="22">
        <v>848</v>
      </c>
      <c r="Y114" s="22">
        <v>996</v>
      </c>
      <c r="Z114" s="14">
        <v>848</v>
      </c>
    </row>
    <row r="115" spans="1:26" x14ac:dyDescent="0.3">
      <c r="A115" s="25" t="s">
        <v>224</v>
      </c>
      <c r="B115" s="25" t="s">
        <v>291</v>
      </c>
      <c r="C115" s="17">
        <v>19</v>
      </c>
      <c r="D115" s="22">
        <v>25</v>
      </c>
      <c r="E115" s="22">
        <v>25</v>
      </c>
      <c r="F115" s="22">
        <v>25</v>
      </c>
      <c r="G115" s="22">
        <v>14</v>
      </c>
      <c r="H115" s="22">
        <v>28</v>
      </c>
      <c r="I115" s="22">
        <v>63</v>
      </c>
      <c r="J115" s="22">
        <v>28</v>
      </c>
      <c r="K115" s="22">
        <v>19</v>
      </c>
      <c r="L115" s="22">
        <v>16</v>
      </c>
      <c r="M115" s="22">
        <v>29</v>
      </c>
      <c r="N115" s="8">
        <v>67</v>
      </c>
      <c r="O115" s="17">
        <v>1449</v>
      </c>
      <c r="P115" s="22">
        <v>1969</v>
      </c>
      <c r="Q115" s="22">
        <v>992</v>
      </c>
      <c r="R115" s="22">
        <v>1154</v>
      </c>
      <c r="S115" s="22">
        <v>439</v>
      </c>
      <c r="T115" s="22">
        <v>291</v>
      </c>
      <c r="U115" s="22">
        <v>375</v>
      </c>
      <c r="V115" s="22">
        <v>400</v>
      </c>
      <c r="W115" s="22">
        <v>306</v>
      </c>
      <c r="X115" s="22">
        <v>720</v>
      </c>
      <c r="Y115" s="22">
        <v>857</v>
      </c>
      <c r="Z115" s="14">
        <v>925</v>
      </c>
    </row>
    <row r="116" spans="1:26" x14ac:dyDescent="0.3">
      <c r="A116" s="25" t="s">
        <v>232</v>
      </c>
      <c r="B116" s="25" t="s">
        <v>316</v>
      </c>
      <c r="C116" s="17">
        <v>4</v>
      </c>
      <c r="D116" s="22"/>
      <c r="E116" s="22"/>
      <c r="F116" s="22">
        <v>2</v>
      </c>
      <c r="G116" s="22"/>
      <c r="H116" s="22">
        <v>2</v>
      </c>
      <c r="I116" s="22">
        <v>1</v>
      </c>
      <c r="J116" s="22">
        <v>2</v>
      </c>
      <c r="K116" s="22"/>
      <c r="L116" s="22"/>
      <c r="M116" s="22">
        <v>3</v>
      </c>
      <c r="N116" s="8">
        <v>3</v>
      </c>
      <c r="O116" s="17">
        <v>280</v>
      </c>
      <c r="P116" s="22">
        <v>205</v>
      </c>
      <c r="Q116" s="22">
        <v>371</v>
      </c>
      <c r="R116" s="22">
        <v>764</v>
      </c>
      <c r="S116" s="22">
        <v>790</v>
      </c>
      <c r="T116" s="22">
        <v>1186</v>
      </c>
      <c r="U116" s="22">
        <v>1747</v>
      </c>
      <c r="V116" s="22">
        <v>2746</v>
      </c>
      <c r="W116" s="22">
        <v>1174</v>
      </c>
      <c r="X116" s="22">
        <v>611</v>
      </c>
      <c r="Y116" s="22">
        <v>184</v>
      </c>
      <c r="Z116" s="14">
        <v>133</v>
      </c>
    </row>
    <row r="117" spans="1:26" x14ac:dyDescent="0.3">
      <c r="A117" s="25" t="s">
        <v>215</v>
      </c>
      <c r="B117" s="25" t="s">
        <v>337</v>
      </c>
      <c r="C117" s="17">
        <v>22</v>
      </c>
      <c r="D117" s="22">
        <v>25</v>
      </c>
      <c r="E117" s="22">
        <v>38</v>
      </c>
      <c r="F117" s="22">
        <v>32</v>
      </c>
      <c r="G117" s="22">
        <v>52</v>
      </c>
      <c r="H117" s="22">
        <v>58</v>
      </c>
      <c r="I117" s="22">
        <v>58</v>
      </c>
      <c r="J117" s="22">
        <v>31</v>
      </c>
      <c r="K117" s="22">
        <v>30</v>
      </c>
      <c r="L117" s="22">
        <v>24</v>
      </c>
      <c r="M117" s="22">
        <v>51</v>
      </c>
      <c r="N117" s="8">
        <v>179</v>
      </c>
      <c r="O117" s="17">
        <v>429</v>
      </c>
      <c r="P117" s="22">
        <v>500</v>
      </c>
      <c r="Q117" s="22">
        <v>959</v>
      </c>
      <c r="R117" s="22">
        <v>663</v>
      </c>
      <c r="S117" s="22">
        <v>1362</v>
      </c>
      <c r="T117" s="22">
        <v>1589</v>
      </c>
      <c r="U117" s="22">
        <v>984</v>
      </c>
      <c r="V117" s="22">
        <v>611</v>
      </c>
      <c r="W117" s="22">
        <v>522</v>
      </c>
      <c r="X117" s="22">
        <v>611</v>
      </c>
      <c r="Y117" s="22">
        <v>551</v>
      </c>
      <c r="Z117" s="14">
        <v>649</v>
      </c>
    </row>
    <row r="118" spans="1:26" x14ac:dyDescent="0.3">
      <c r="A118" s="25" t="s">
        <v>227</v>
      </c>
      <c r="B118" s="25" t="s">
        <v>331</v>
      </c>
      <c r="C118" s="17">
        <v>160</v>
      </c>
      <c r="D118" s="22">
        <v>118</v>
      </c>
      <c r="E118" s="22">
        <v>129</v>
      </c>
      <c r="F118" s="22">
        <v>79</v>
      </c>
      <c r="G118" s="22">
        <v>113</v>
      </c>
      <c r="H118" s="22">
        <v>164</v>
      </c>
      <c r="I118" s="22">
        <v>143</v>
      </c>
      <c r="J118" s="22">
        <v>161</v>
      </c>
      <c r="K118" s="22">
        <v>102</v>
      </c>
      <c r="L118" s="22">
        <v>89</v>
      </c>
      <c r="M118" s="22">
        <v>160</v>
      </c>
      <c r="N118" s="8">
        <v>373</v>
      </c>
      <c r="O118" s="17">
        <v>1083</v>
      </c>
      <c r="P118" s="22">
        <v>799</v>
      </c>
      <c r="Q118" s="22">
        <v>691</v>
      </c>
      <c r="R118" s="22">
        <v>511</v>
      </c>
      <c r="S118" s="22">
        <v>513</v>
      </c>
      <c r="T118" s="22">
        <v>626</v>
      </c>
      <c r="U118" s="22">
        <v>504</v>
      </c>
      <c r="V118" s="22">
        <v>592</v>
      </c>
      <c r="W118" s="22">
        <v>278</v>
      </c>
      <c r="X118" s="22">
        <v>415</v>
      </c>
      <c r="Y118" s="22">
        <v>875</v>
      </c>
      <c r="Z118" s="14">
        <v>1098</v>
      </c>
    </row>
    <row r="119" spans="1:26" x14ac:dyDescent="0.3">
      <c r="A119" s="25" t="s">
        <v>226</v>
      </c>
      <c r="B119" s="25" t="s">
        <v>299</v>
      </c>
      <c r="C119" s="17">
        <v>24</v>
      </c>
      <c r="D119" s="22">
        <v>21</v>
      </c>
      <c r="E119" s="22">
        <v>26</v>
      </c>
      <c r="F119" s="22">
        <v>29</v>
      </c>
      <c r="G119" s="22">
        <v>15</v>
      </c>
      <c r="H119" s="22">
        <v>52</v>
      </c>
      <c r="I119" s="22">
        <v>22</v>
      </c>
      <c r="J119" s="22">
        <v>12</v>
      </c>
      <c r="K119" s="22">
        <v>18</v>
      </c>
      <c r="L119" s="22">
        <v>26</v>
      </c>
      <c r="M119" s="22">
        <v>35</v>
      </c>
      <c r="N119" s="8">
        <v>60</v>
      </c>
      <c r="O119" s="17">
        <v>932</v>
      </c>
      <c r="P119" s="22">
        <v>1013</v>
      </c>
      <c r="Q119" s="22">
        <v>1463</v>
      </c>
      <c r="R119" s="22">
        <v>730</v>
      </c>
      <c r="S119" s="22">
        <v>454</v>
      </c>
      <c r="T119" s="22">
        <v>638</v>
      </c>
      <c r="U119" s="22">
        <v>535</v>
      </c>
      <c r="V119" s="22">
        <v>238</v>
      </c>
      <c r="W119" s="22">
        <v>625</v>
      </c>
      <c r="X119" s="22">
        <v>1210</v>
      </c>
      <c r="Y119" s="22">
        <v>859</v>
      </c>
      <c r="Z119" s="14">
        <v>712</v>
      </c>
    </row>
    <row r="120" spans="1:26" x14ac:dyDescent="0.3">
      <c r="A120" s="25" t="s">
        <v>104</v>
      </c>
      <c r="B120" s="25" t="s">
        <v>404</v>
      </c>
      <c r="C120" s="17">
        <v>8</v>
      </c>
      <c r="D120" s="22">
        <v>8</v>
      </c>
      <c r="E120" s="22">
        <v>11</v>
      </c>
      <c r="F120" s="22">
        <v>9</v>
      </c>
      <c r="G120" s="22">
        <v>5</v>
      </c>
      <c r="H120" s="22">
        <v>9</v>
      </c>
      <c r="I120" s="22">
        <v>9</v>
      </c>
      <c r="J120" s="22">
        <v>3</v>
      </c>
      <c r="K120" s="22">
        <v>9</v>
      </c>
      <c r="L120" s="22">
        <v>7</v>
      </c>
      <c r="M120" s="22">
        <v>17</v>
      </c>
      <c r="N120" s="8">
        <v>29</v>
      </c>
      <c r="O120" s="17">
        <v>583</v>
      </c>
      <c r="P120" s="22">
        <v>593</v>
      </c>
      <c r="Q120" s="22">
        <v>840</v>
      </c>
      <c r="R120" s="22">
        <v>792</v>
      </c>
      <c r="S120" s="22">
        <v>897</v>
      </c>
      <c r="T120" s="22">
        <v>893</v>
      </c>
      <c r="U120" s="22">
        <v>776</v>
      </c>
      <c r="V120" s="22">
        <v>771</v>
      </c>
      <c r="W120" s="22">
        <v>719</v>
      </c>
      <c r="X120" s="22">
        <v>954</v>
      </c>
      <c r="Y120" s="22">
        <v>879</v>
      </c>
      <c r="Z120" s="14">
        <v>807</v>
      </c>
    </row>
    <row r="121" spans="1:26" x14ac:dyDescent="0.3">
      <c r="A121" s="25" t="s">
        <v>224</v>
      </c>
      <c r="B121" s="25" t="s">
        <v>292</v>
      </c>
      <c r="C121" s="17">
        <v>22</v>
      </c>
      <c r="D121" s="22">
        <v>15</v>
      </c>
      <c r="E121" s="22">
        <v>6</v>
      </c>
      <c r="F121" s="22">
        <v>18</v>
      </c>
      <c r="G121" s="22">
        <v>10</v>
      </c>
      <c r="H121" s="22">
        <v>22</v>
      </c>
      <c r="I121" s="22">
        <v>31</v>
      </c>
      <c r="J121" s="22">
        <v>15</v>
      </c>
      <c r="K121" s="22">
        <v>9</v>
      </c>
      <c r="L121" s="22">
        <v>12</v>
      </c>
      <c r="M121" s="22">
        <v>19</v>
      </c>
      <c r="N121" s="8">
        <v>42</v>
      </c>
      <c r="O121" s="17">
        <v>1510</v>
      </c>
      <c r="P121" s="22">
        <v>1744</v>
      </c>
      <c r="Q121" s="22">
        <v>956</v>
      </c>
      <c r="R121" s="22">
        <v>1283</v>
      </c>
      <c r="S121" s="22">
        <v>440</v>
      </c>
      <c r="T121" s="22">
        <v>215</v>
      </c>
      <c r="U121" s="22">
        <v>385</v>
      </c>
      <c r="V121" s="22">
        <v>369</v>
      </c>
      <c r="W121" s="22">
        <v>235</v>
      </c>
      <c r="X121" s="22">
        <v>581</v>
      </c>
      <c r="Y121" s="22">
        <v>750</v>
      </c>
      <c r="Z121" s="14">
        <v>906</v>
      </c>
    </row>
    <row r="122" spans="1:26" x14ac:dyDescent="0.3">
      <c r="A122" s="25" t="s">
        <v>236</v>
      </c>
      <c r="B122" s="25" t="s">
        <v>338</v>
      </c>
      <c r="C122" s="17">
        <v>268</v>
      </c>
      <c r="D122" s="22">
        <v>241</v>
      </c>
      <c r="E122" s="22">
        <v>276</v>
      </c>
      <c r="F122" s="22">
        <v>261</v>
      </c>
      <c r="G122" s="22">
        <v>343</v>
      </c>
      <c r="H122" s="22">
        <v>451</v>
      </c>
      <c r="I122" s="22">
        <v>668</v>
      </c>
      <c r="J122" s="22">
        <v>498</v>
      </c>
      <c r="K122" s="22">
        <v>335</v>
      </c>
      <c r="L122" s="22">
        <v>350</v>
      </c>
      <c r="M122" s="22">
        <v>300</v>
      </c>
      <c r="N122" s="8">
        <v>781</v>
      </c>
      <c r="O122" s="17">
        <v>231</v>
      </c>
      <c r="P122" s="22">
        <v>259</v>
      </c>
      <c r="Q122" s="22">
        <v>279</v>
      </c>
      <c r="R122" s="22">
        <v>288</v>
      </c>
      <c r="S122" s="22">
        <v>283</v>
      </c>
      <c r="T122" s="22">
        <v>372</v>
      </c>
      <c r="U122" s="22">
        <v>950</v>
      </c>
      <c r="V122" s="22">
        <v>585</v>
      </c>
      <c r="W122" s="22">
        <v>294</v>
      </c>
      <c r="X122" s="22">
        <v>478</v>
      </c>
      <c r="Y122" s="22">
        <v>269</v>
      </c>
      <c r="Z122" s="14">
        <v>500</v>
      </c>
    </row>
    <row r="123" spans="1:26" x14ac:dyDescent="0.3">
      <c r="A123" s="25" t="s">
        <v>229</v>
      </c>
      <c r="B123" s="25" t="s">
        <v>318</v>
      </c>
      <c r="C123" s="17">
        <v>2</v>
      </c>
      <c r="D123" s="22">
        <v>3</v>
      </c>
      <c r="E123" s="22">
        <v>9</v>
      </c>
      <c r="F123" s="22">
        <v>8</v>
      </c>
      <c r="G123" s="22">
        <v>1</v>
      </c>
      <c r="H123" s="22">
        <v>1</v>
      </c>
      <c r="I123" s="22">
        <v>1</v>
      </c>
      <c r="J123" s="22">
        <v>4</v>
      </c>
      <c r="K123" s="22">
        <v>5</v>
      </c>
      <c r="L123" s="22">
        <v>1</v>
      </c>
      <c r="M123" s="22">
        <v>1</v>
      </c>
      <c r="N123" s="8">
        <v>13</v>
      </c>
      <c r="O123" s="17">
        <v>329</v>
      </c>
      <c r="P123" s="22">
        <v>331</v>
      </c>
      <c r="Q123" s="22">
        <v>636</v>
      </c>
      <c r="R123" s="22">
        <v>528</v>
      </c>
      <c r="S123" s="22">
        <v>1141</v>
      </c>
      <c r="T123" s="22">
        <v>1111</v>
      </c>
      <c r="U123" s="22">
        <v>1150</v>
      </c>
      <c r="V123" s="22">
        <v>1328</v>
      </c>
      <c r="W123" s="22">
        <v>1016</v>
      </c>
      <c r="X123" s="22">
        <v>772</v>
      </c>
      <c r="Y123" s="22">
        <v>558</v>
      </c>
      <c r="Z123" s="14">
        <v>525</v>
      </c>
    </row>
    <row r="124" spans="1:26" x14ac:dyDescent="0.3">
      <c r="A124" s="25" t="s">
        <v>223</v>
      </c>
      <c r="B124" s="25" t="s">
        <v>320</v>
      </c>
      <c r="C124" s="17">
        <v>374</v>
      </c>
      <c r="D124" s="22">
        <v>136</v>
      </c>
      <c r="E124" s="22">
        <v>99</v>
      </c>
      <c r="F124" s="22">
        <v>78</v>
      </c>
      <c r="G124" s="22">
        <v>62</v>
      </c>
      <c r="H124" s="22">
        <v>62</v>
      </c>
      <c r="I124" s="22">
        <v>91</v>
      </c>
      <c r="J124" s="22">
        <v>81</v>
      </c>
      <c r="K124" s="22">
        <v>74</v>
      </c>
      <c r="L124" s="22">
        <v>103</v>
      </c>
      <c r="M124" s="22">
        <v>362</v>
      </c>
      <c r="N124" s="8">
        <v>454</v>
      </c>
      <c r="O124" s="17">
        <v>1028</v>
      </c>
      <c r="P124" s="22">
        <v>870</v>
      </c>
      <c r="Q124" s="22">
        <v>718</v>
      </c>
      <c r="R124" s="22">
        <v>479</v>
      </c>
      <c r="S124" s="22">
        <v>338</v>
      </c>
      <c r="T124" s="22">
        <v>416</v>
      </c>
      <c r="U124" s="22">
        <v>366</v>
      </c>
      <c r="V124" s="22">
        <v>441</v>
      </c>
      <c r="W124" s="22">
        <v>354</v>
      </c>
      <c r="X124" s="22">
        <v>457</v>
      </c>
      <c r="Y124" s="22">
        <v>954</v>
      </c>
      <c r="Z124" s="14">
        <v>1019</v>
      </c>
    </row>
    <row r="125" spans="1:26" x14ac:dyDescent="0.3">
      <c r="A125" s="25" t="s">
        <v>147</v>
      </c>
      <c r="B125" s="25" t="s">
        <v>355</v>
      </c>
      <c r="C125" s="17">
        <v>18</v>
      </c>
      <c r="D125" s="22">
        <v>39</v>
      </c>
      <c r="E125" s="22">
        <v>67</v>
      </c>
      <c r="F125" s="22">
        <v>40</v>
      </c>
      <c r="G125" s="22">
        <v>46</v>
      </c>
      <c r="H125" s="22">
        <v>49</v>
      </c>
      <c r="I125" s="22">
        <v>96</v>
      </c>
      <c r="J125" s="22">
        <v>59</v>
      </c>
      <c r="K125" s="22">
        <v>35</v>
      </c>
      <c r="L125" s="22">
        <v>36</v>
      </c>
      <c r="M125" s="22">
        <v>25</v>
      </c>
      <c r="N125" s="8">
        <v>138</v>
      </c>
      <c r="O125" s="17">
        <v>302</v>
      </c>
      <c r="P125" s="22">
        <v>475</v>
      </c>
      <c r="Q125" s="22">
        <v>515</v>
      </c>
      <c r="R125" s="22">
        <v>406</v>
      </c>
      <c r="S125" s="22">
        <v>604</v>
      </c>
      <c r="T125" s="22">
        <v>407</v>
      </c>
      <c r="U125" s="22">
        <v>1855</v>
      </c>
      <c r="V125" s="22">
        <v>2377</v>
      </c>
      <c r="W125" s="22">
        <v>458</v>
      </c>
      <c r="X125" s="22">
        <v>573</v>
      </c>
      <c r="Y125" s="22">
        <v>338</v>
      </c>
      <c r="Z125" s="14">
        <v>449</v>
      </c>
    </row>
    <row r="126" spans="1:26" x14ac:dyDescent="0.3">
      <c r="A126" s="25" t="s">
        <v>237</v>
      </c>
      <c r="B126" s="25" t="s">
        <v>338</v>
      </c>
      <c r="C126" s="17">
        <v>226</v>
      </c>
      <c r="D126" s="22">
        <v>198</v>
      </c>
      <c r="E126" s="22">
        <v>334</v>
      </c>
      <c r="F126" s="22">
        <v>201</v>
      </c>
      <c r="G126" s="22">
        <v>265</v>
      </c>
      <c r="H126" s="22">
        <v>264</v>
      </c>
      <c r="I126" s="22">
        <v>533</v>
      </c>
      <c r="J126" s="22">
        <v>251</v>
      </c>
      <c r="K126" s="22">
        <v>210</v>
      </c>
      <c r="L126" s="22">
        <v>297</v>
      </c>
      <c r="M126" s="22">
        <v>217</v>
      </c>
      <c r="N126" s="8">
        <v>708</v>
      </c>
      <c r="O126" s="17">
        <v>229</v>
      </c>
      <c r="P126" s="22">
        <v>283</v>
      </c>
      <c r="Q126" s="22">
        <v>548</v>
      </c>
      <c r="R126" s="22">
        <v>254</v>
      </c>
      <c r="S126" s="22">
        <v>340</v>
      </c>
      <c r="T126" s="22">
        <v>389</v>
      </c>
      <c r="U126" s="22">
        <v>1064</v>
      </c>
      <c r="V126" s="22">
        <v>366</v>
      </c>
      <c r="W126" s="22">
        <v>363</v>
      </c>
      <c r="X126" s="22">
        <v>612</v>
      </c>
      <c r="Y126" s="22">
        <v>399</v>
      </c>
      <c r="Z126" s="14">
        <v>700</v>
      </c>
    </row>
    <row r="127" spans="1:26" x14ac:dyDescent="0.3">
      <c r="A127" s="25" t="s">
        <v>219</v>
      </c>
      <c r="B127" s="25" t="s">
        <v>360</v>
      </c>
      <c r="C127" s="17">
        <v>4</v>
      </c>
      <c r="D127" s="22"/>
      <c r="E127" s="22">
        <v>1</v>
      </c>
      <c r="F127" s="22"/>
      <c r="G127" s="22"/>
      <c r="H127" s="22">
        <v>2</v>
      </c>
      <c r="I127" s="22">
        <v>3</v>
      </c>
      <c r="J127" s="22">
        <v>4</v>
      </c>
      <c r="K127" s="22">
        <v>1</v>
      </c>
      <c r="L127" s="22">
        <v>2</v>
      </c>
      <c r="M127" s="22">
        <v>4</v>
      </c>
      <c r="N127" s="8">
        <v>14</v>
      </c>
      <c r="O127" s="17">
        <v>839</v>
      </c>
      <c r="P127" s="22">
        <v>1081</v>
      </c>
      <c r="Q127" s="22">
        <v>424</v>
      </c>
      <c r="R127" s="22">
        <v>636</v>
      </c>
      <c r="S127" s="22">
        <v>954</v>
      </c>
      <c r="T127" s="22">
        <v>931</v>
      </c>
      <c r="U127" s="22">
        <v>741</v>
      </c>
      <c r="V127" s="22">
        <v>454</v>
      </c>
      <c r="W127" s="22">
        <v>846</v>
      </c>
      <c r="X127" s="22">
        <v>809</v>
      </c>
      <c r="Y127" s="22">
        <v>741</v>
      </c>
      <c r="Z127" s="14">
        <v>693</v>
      </c>
    </row>
    <row r="128" spans="1:26" x14ac:dyDescent="0.3">
      <c r="A128" s="25" t="s">
        <v>151</v>
      </c>
      <c r="B128" s="25" t="s">
        <v>324</v>
      </c>
      <c r="C128" s="17">
        <v>95</v>
      </c>
      <c r="D128" s="22">
        <v>96</v>
      </c>
      <c r="E128" s="22">
        <v>89</v>
      </c>
      <c r="F128" s="22">
        <v>47</v>
      </c>
      <c r="G128" s="22">
        <v>93</v>
      </c>
      <c r="H128" s="22">
        <v>93</v>
      </c>
      <c r="I128" s="22">
        <v>223</v>
      </c>
      <c r="J128" s="22">
        <v>110</v>
      </c>
      <c r="K128" s="22">
        <v>81</v>
      </c>
      <c r="L128" s="22">
        <v>83</v>
      </c>
      <c r="M128" s="22">
        <v>70</v>
      </c>
      <c r="N128" s="8">
        <v>217</v>
      </c>
      <c r="O128" s="17">
        <v>272</v>
      </c>
      <c r="P128" s="22">
        <v>422</v>
      </c>
      <c r="Q128" s="22">
        <v>416</v>
      </c>
      <c r="R128" s="22">
        <v>363</v>
      </c>
      <c r="S128" s="22">
        <v>408</v>
      </c>
      <c r="T128" s="22">
        <v>374</v>
      </c>
      <c r="U128" s="22">
        <v>1901</v>
      </c>
      <c r="V128" s="22">
        <v>2042</v>
      </c>
      <c r="W128" s="22">
        <v>365</v>
      </c>
      <c r="X128" s="22">
        <v>420</v>
      </c>
      <c r="Y128" s="22">
        <v>342</v>
      </c>
      <c r="Z128" s="14">
        <v>550</v>
      </c>
    </row>
    <row r="129" spans="1:26" x14ac:dyDescent="0.3">
      <c r="A129" s="25" t="s">
        <v>223</v>
      </c>
      <c r="B129" s="25" t="s">
        <v>306</v>
      </c>
      <c r="C129" s="17">
        <v>270</v>
      </c>
      <c r="D129" s="22">
        <v>203</v>
      </c>
      <c r="E129" s="22">
        <v>180</v>
      </c>
      <c r="F129" s="22">
        <v>120</v>
      </c>
      <c r="G129" s="22">
        <v>134</v>
      </c>
      <c r="H129" s="22">
        <v>194</v>
      </c>
      <c r="I129" s="22">
        <v>193</v>
      </c>
      <c r="J129" s="22">
        <v>193</v>
      </c>
      <c r="K129" s="22">
        <v>147</v>
      </c>
      <c r="L129" s="22">
        <v>180</v>
      </c>
      <c r="M129" s="22">
        <v>207</v>
      </c>
      <c r="N129" s="8">
        <v>473</v>
      </c>
      <c r="O129" s="17">
        <v>605</v>
      </c>
      <c r="P129" s="22">
        <v>667</v>
      </c>
      <c r="Q129" s="22">
        <v>648</v>
      </c>
      <c r="R129" s="22">
        <v>461</v>
      </c>
      <c r="S129" s="22">
        <v>418</v>
      </c>
      <c r="T129" s="22">
        <v>449</v>
      </c>
      <c r="U129" s="22">
        <v>569</v>
      </c>
      <c r="V129" s="22">
        <v>557</v>
      </c>
      <c r="W129" s="22">
        <v>526</v>
      </c>
      <c r="X129" s="22">
        <v>593</v>
      </c>
      <c r="Y129" s="22">
        <v>540</v>
      </c>
      <c r="Z129" s="14">
        <v>601</v>
      </c>
    </row>
    <row r="130" spans="1:26" x14ac:dyDescent="0.3">
      <c r="A130" s="25" t="s">
        <v>227</v>
      </c>
      <c r="B130" s="25" t="s">
        <v>349</v>
      </c>
      <c r="C130" s="17">
        <v>143</v>
      </c>
      <c r="D130" s="22">
        <v>96</v>
      </c>
      <c r="E130" s="22">
        <v>98</v>
      </c>
      <c r="F130" s="22">
        <v>85</v>
      </c>
      <c r="G130" s="22">
        <v>99</v>
      </c>
      <c r="H130" s="22">
        <v>132</v>
      </c>
      <c r="I130" s="22">
        <v>106</v>
      </c>
      <c r="J130" s="22">
        <v>95</v>
      </c>
      <c r="K130" s="22">
        <v>108</v>
      </c>
      <c r="L130" s="22">
        <v>106</v>
      </c>
      <c r="M130" s="22">
        <v>161</v>
      </c>
      <c r="N130" s="8">
        <v>273</v>
      </c>
      <c r="O130" s="17">
        <v>1006</v>
      </c>
      <c r="P130" s="22">
        <v>1029</v>
      </c>
      <c r="Q130" s="22">
        <v>848</v>
      </c>
      <c r="R130" s="22">
        <v>490</v>
      </c>
      <c r="S130" s="22">
        <v>502</v>
      </c>
      <c r="T130" s="22">
        <v>461</v>
      </c>
      <c r="U130" s="22">
        <v>430</v>
      </c>
      <c r="V130" s="22">
        <v>526</v>
      </c>
      <c r="W130" s="22">
        <v>232</v>
      </c>
      <c r="X130" s="22">
        <v>328</v>
      </c>
      <c r="Y130" s="22">
        <v>628</v>
      </c>
      <c r="Z130" s="14">
        <v>1047</v>
      </c>
    </row>
    <row r="131" spans="1:26" x14ac:dyDescent="0.3">
      <c r="A131" s="25" t="s">
        <v>238</v>
      </c>
      <c r="B131" s="25" t="s">
        <v>405</v>
      </c>
      <c r="C131" s="17">
        <v>5</v>
      </c>
      <c r="D131" s="22">
        <v>6</v>
      </c>
      <c r="E131" s="22">
        <v>2</v>
      </c>
      <c r="F131" s="22">
        <v>2</v>
      </c>
      <c r="G131" s="22">
        <v>12</v>
      </c>
      <c r="H131" s="22">
        <v>11</v>
      </c>
      <c r="I131" s="22">
        <v>4</v>
      </c>
      <c r="J131" s="22">
        <v>13</v>
      </c>
      <c r="K131" s="22">
        <v>1</v>
      </c>
      <c r="L131" s="22">
        <v>4</v>
      </c>
      <c r="M131" s="22">
        <v>4</v>
      </c>
      <c r="N131" s="8">
        <v>15</v>
      </c>
      <c r="O131" s="17">
        <v>532</v>
      </c>
      <c r="P131" s="22">
        <v>433</v>
      </c>
      <c r="Q131" s="22">
        <v>747</v>
      </c>
      <c r="R131" s="22">
        <v>546</v>
      </c>
      <c r="S131" s="22">
        <v>960</v>
      </c>
      <c r="T131" s="22">
        <v>700</v>
      </c>
      <c r="U131" s="22">
        <v>759</v>
      </c>
      <c r="V131" s="22">
        <v>803</v>
      </c>
      <c r="W131" s="22">
        <v>540</v>
      </c>
      <c r="X131" s="22">
        <v>686</v>
      </c>
      <c r="Y131" s="22">
        <v>1037</v>
      </c>
      <c r="Z131" s="14">
        <v>1038</v>
      </c>
    </row>
    <row r="132" spans="1:26" x14ac:dyDescent="0.3">
      <c r="A132" s="25" t="s">
        <v>217</v>
      </c>
      <c r="B132" s="25" t="s">
        <v>353</v>
      </c>
      <c r="C132" s="17">
        <v>2</v>
      </c>
      <c r="D132" s="22">
        <v>7</v>
      </c>
      <c r="E132" s="22">
        <v>3</v>
      </c>
      <c r="F132" s="22"/>
      <c r="G132" s="22">
        <v>1</v>
      </c>
      <c r="H132" s="22">
        <v>4</v>
      </c>
      <c r="I132" s="22"/>
      <c r="J132" s="22">
        <v>4</v>
      </c>
      <c r="K132" s="22">
        <v>2</v>
      </c>
      <c r="L132" s="22">
        <v>2</v>
      </c>
      <c r="M132" s="22">
        <v>3</v>
      </c>
      <c r="N132" s="8">
        <v>7</v>
      </c>
      <c r="O132" s="17">
        <v>806</v>
      </c>
      <c r="P132" s="22">
        <v>457</v>
      </c>
      <c r="Q132" s="22">
        <v>609</v>
      </c>
      <c r="R132" s="22">
        <v>518</v>
      </c>
      <c r="S132" s="22">
        <v>599</v>
      </c>
      <c r="T132" s="22">
        <v>712</v>
      </c>
      <c r="U132" s="22">
        <v>828</v>
      </c>
      <c r="V132" s="22">
        <v>696</v>
      </c>
      <c r="W132" s="22">
        <v>794</v>
      </c>
      <c r="X132" s="22">
        <v>935</v>
      </c>
      <c r="Y132" s="22">
        <v>859</v>
      </c>
      <c r="Z132" s="14">
        <v>919</v>
      </c>
    </row>
    <row r="133" spans="1:26" x14ac:dyDescent="0.3">
      <c r="A133" s="25" t="s">
        <v>239</v>
      </c>
      <c r="B133" s="25" t="s">
        <v>315</v>
      </c>
      <c r="C133" s="17">
        <v>151</v>
      </c>
      <c r="D133" s="22">
        <v>108</v>
      </c>
      <c r="E133" s="22">
        <v>111</v>
      </c>
      <c r="F133" s="22">
        <v>110</v>
      </c>
      <c r="G133" s="22">
        <v>115</v>
      </c>
      <c r="H133" s="22">
        <v>143</v>
      </c>
      <c r="I133" s="22">
        <v>217</v>
      </c>
      <c r="J133" s="22">
        <v>121</v>
      </c>
      <c r="K133" s="22">
        <v>97</v>
      </c>
      <c r="L133" s="22">
        <v>130</v>
      </c>
      <c r="M133" s="22">
        <v>144</v>
      </c>
      <c r="N133" s="8">
        <v>336</v>
      </c>
      <c r="O133" s="17">
        <v>575</v>
      </c>
      <c r="P133" s="22">
        <v>610</v>
      </c>
      <c r="Q133" s="22">
        <v>395</v>
      </c>
      <c r="R133" s="22">
        <v>667</v>
      </c>
      <c r="S133" s="22">
        <v>583</v>
      </c>
      <c r="T133" s="22">
        <v>433</v>
      </c>
      <c r="U133" s="22">
        <v>939</v>
      </c>
      <c r="V133" s="22">
        <v>524</v>
      </c>
      <c r="W133" s="22">
        <v>492</v>
      </c>
      <c r="X133" s="22">
        <v>564</v>
      </c>
      <c r="Y133" s="22">
        <v>512</v>
      </c>
      <c r="Z133" s="14">
        <v>678</v>
      </c>
    </row>
    <row r="134" spans="1:26" x14ac:dyDescent="0.3">
      <c r="A134" s="25" t="s">
        <v>229</v>
      </c>
      <c r="B134" s="25" t="s">
        <v>328</v>
      </c>
      <c r="C134" s="17">
        <v>2</v>
      </c>
      <c r="D134" s="22">
        <v>8</v>
      </c>
      <c r="E134" s="22">
        <v>10</v>
      </c>
      <c r="F134" s="22">
        <v>3</v>
      </c>
      <c r="G134" s="22">
        <v>6</v>
      </c>
      <c r="H134" s="22">
        <v>3</v>
      </c>
      <c r="I134" s="22">
        <v>3</v>
      </c>
      <c r="J134" s="22">
        <v>9</v>
      </c>
      <c r="K134" s="22">
        <v>3</v>
      </c>
      <c r="L134" s="22">
        <v>9</v>
      </c>
      <c r="M134" s="22"/>
      <c r="N134" s="8">
        <v>14</v>
      </c>
      <c r="O134" s="17">
        <v>569</v>
      </c>
      <c r="P134" s="22">
        <v>489</v>
      </c>
      <c r="Q134" s="22">
        <v>478</v>
      </c>
      <c r="R134" s="22">
        <v>583</v>
      </c>
      <c r="S134" s="22">
        <v>902</v>
      </c>
      <c r="T134" s="22">
        <v>735</v>
      </c>
      <c r="U134" s="22">
        <v>843</v>
      </c>
      <c r="V134" s="22">
        <v>1009</v>
      </c>
      <c r="W134" s="22">
        <v>810</v>
      </c>
      <c r="X134" s="22">
        <v>863</v>
      </c>
      <c r="Y134" s="22">
        <v>594</v>
      </c>
      <c r="Z134" s="14">
        <v>680</v>
      </c>
    </row>
    <row r="135" spans="1:26" x14ac:dyDescent="0.3">
      <c r="A135" s="25" t="s">
        <v>240</v>
      </c>
      <c r="B135" s="25" t="s">
        <v>302</v>
      </c>
      <c r="C135" s="17">
        <v>3</v>
      </c>
      <c r="D135" s="22">
        <v>2</v>
      </c>
      <c r="E135" s="22"/>
      <c r="F135" s="22">
        <v>3</v>
      </c>
      <c r="G135" s="22"/>
      <c r="H135" s="22">
        <v>1</v>
      </c>
      <c r="I135" s="22"/>
      <c r="J135" s="22">
        <v>1</v>
      </c>
      <c r="K135" s="22">
        <v>3</v>
      </c>
      <c r="L135" s="22"/>
      <c r="M135" s="22"/>
      <c r="N135" s="8">
        <v>1</v>
      </c>
      <c r="O135" s="17">
        <v>1990</v>
      </c>
      <c r="P135" s="22">
        <v>867</v>
      </c>
      <c r="Q135" s="22">
        <v>1262</v>
      </c>
      <c r="R135" s="22">
        <v>486</v>
      </c>
      <c r="S135" s="22">
        <v>126</v>
      </c>
      <c r="T135" s="22">
        <v>132</v>
      </c>
      <c r="U135" s="22">
        <v>139</v>
      </c>
      <c r="V135" s="22">
        <v>149</v>
      </c>
      <c r="W135" s="22">
        <v>197</v>
      </c>
      <c r="X135" s="22">
        <v>265</v>
      </c>
      <c r="Y135" s="22">
        <v>1391</v>
      </c>
      <c r="Z135" s="14">
        <v>1511</v>
      </c>
    </row>
    <row r="136" spans="1:26" x14ac:dyDescent="0.3">
      <c r="A136" s="25" t="s">
        <v>229</v>
      </c>
      <c r="B136" s="25" t="s">
        <v>332</v>
      </c>
      <c r="C136" s="17">
        <v>5</v>
      </c>
      <c r="D136" s="22">
        <v>2</v>
      </c>
      <c r="E136" s="22">
        <v>1</v>
      </c>
      <c r="F136" s="22"/>
      <c r="G136" s="22">
        <v>1</v>
      </c>
      <c r="H136" s="22"/>
      <c r="I136" s="22">
        <v>1</v>
      </c>
      <c r="J136" s="22">
        <v>4</v>
      </c>
      <c r="K136" s="22"/>
      <c r="L136" s="22"/>
      <c r="M136" s="22"/>
      <c r="N136" s="8">
        <v>3</v>
      </c>
      <c r="O136" s="17">
        <v>447</v>
      </c>
      <c r="P136" s="22">
        <v>597</v>
      </c>
      <c r="Q136" s="22">
        <v>564</v>
      </c>
      <c r="R136" s="22">
        <v>619</v>
      </c>
      <c r="S136" s="22">
        <v>719</v>
      </c>
      <c r="T136" s="22">
        <v>675</v>
      </c>
      <c r="U136" s="22">
        <v>776</v>
      </c>
      <c r="V136" s="22">
        <v>919</v>
      </c>
      <c r="W136" s="22">
        <v>687</v>
      </c>
      <c r="X136" s="22">
        <v>793</v>
      </c>
      <c r="Y136" s="22">
        <v>610</v>
      </c>
      <c r="Z136" s="14">
        <v>709</v>
      </c>
    </row>
    <row r="137" spans="1:26" x14ac:dyDescent="0.3">
      <c r="A137" s="25" t="s">
        <v>226</v>
      </c>
      <c r="B137" s="25" t="s">
        <v>309</v>
      </c>
      <c r="C137" s="17">
        <v>24</v>
      </c>
      <c r="D137" s="22">
        <v>22</v>
      </c>
      <c r="E137" s="22">
        <v>16</v>
      </c>
      <c r="F137" s="22">
        <v>11</v>
      </c>
      <c r="G137" s="22">
        <v>11</v>
      </c>
      <c r="H137" s="22">
        <v>10</v>
      </c>
      <c r="I137" s="22">
        <v>49</v>
      </c>
      <c r="J137" s="22">
        <v>9</v>
      </c>
      <c r="K137" s="22">
        <v>9</v>
      </c>
      <c r="L137" s="22">
        <v>32</v>
      </c>
      <c r="M137" s="22">
        <v>21</v>
      </c>
      <c r="N137" s="8">
        <v>50</v>
      </c>
      <c r="O137" s="17">
        <v>812</v>
      </c>
      <c r="P137" s="22">
        <v>601</v>
      </c>
      <c r="Q137" s="22">
        <v>740</v>
      </c>
      <c r="R137" s="22">
        <v>638</v>
      </c>
      <c r="S137" s="22">
        <v>752</v>
      </c>
      <c r="T137" s="22">
        <v>376</v>
      </c>
      <c r="U137" s="22">
        <v>434</v>
      </c>
      <c r="V137" s="22">
        <v>361</v>
      </c>
      <c r="W137" s="22">
        <v>529</v>
      </c>
      <c r="X137" s="22">
        <v>786</v>
      </c>
      <c r="Y137" s="22">
        <v>851</v>
      </c>
      <c r="Z137" s="14">
        <v>710</v>
      </c>
    </row>
    <row r="138" spans="1:26" x14ac:dyDescent="0.3">
      <c r="A138" s="25" t="s">
        <v>222</v>
      </c>
      <c r="B138" s="25" t="s">
        <v>406</v>
      </c>
      <c r="C138" s="17"/>
      <c r="D138" s="22"/>
      <c r="E138" s="22"/>
      <c r="F138" s="22"/>
      <c r="G138" s="22">
        <v>6</v>
      </c>
      <c r="H138" s="22">
        <v>1</v>
      </c>
      <c r="I138" s="22">
        <v>3</v>
      </c>
      <c r="J138" s="22">
        <v>3</v>
      </c>
      <c r="K138" s="22">
        <v>5</v>
      </c>
      <c r="L138" s="22"/>
      <c r="M138" s="22"/>
      <c r="N138" s="8">
        <v>11</v>
      </c>
      <c r="O138" s="17">
        <v>499</v>
      </c>
      <c r="P138" s="22">
        <v>469</v>
      </c>
      <c r="Q138" s="22">
        <v>528</v>
      </c>
      <c r="R138" s="22">
        <v>737</v>
      </c>
      <c r="S138" s="22">
        <v>992</v>
      </c>
      <c r="T138" s="22">
        <v>592</v>
      </c>
      <c r="U138" s="22">
        <v>604</v>
      </c>
      <c r="V138" s="22">
        <v>574</v>
      </c>
      <c r="W138" s="22">
        <v>640</v>
      </c>
      <c r="X138" s="22">
        <v>535</v>
      </c>
      <c r="Y138" s="22">
        <v>721</v>
      </c>
      <c r="Z138" s="14">
        <v>897</v>
      </c>
    </row>
    <row r="139" spans="1:26" x14ac:dyDescent="0.3">
      <c r="A139" s="25" t="s">
        <v>229</v>
      </c>
      <c r="B139" s="25" t="s">
        <v>342</v>
      </c>
      <c r="C139" s="17">
        <v>1</v>
      </c>
      <c r="D139" s="22">
        <v>1</v>
      </c>
      <c r="E139" s="22">
        <v>3</v>
      </c>
      <c r="F139" s="22">
        <v>1</v>
      </c>
      <c r="G139" s="22"/>
      <c r="H139" s="22">
        <v>3</v>
      </c>
      <c r="I139" s="22">
        <v>10</v>
      </c>
      <c r="J139" s="22">
        <v>2</v>
      </c>
      <c r="K139" s="22">
        <v>1</v>
      </c>
      <c r="L139" s="22">
        <v>1</v>
      </c>
      <c r="M139" s="22"/>
      <c r="N139" s="8">
        <v>3</v>
      </c>
      <c r="O139" s="17">
        <v>520</v>
      </c>
      <c r="P139" s="22">
        <v>475</v>
      </c>
      <c r="Q139" s="22">
        <v>427</v>
      </c>
      <c r="R139" s="22">
        <v>472</v>
      </c>
      <c r="S139" s="22">
        <v>931</v>
      </c>
      <c r="T139" s="22">
        <v>663</v>
      </c>
      <c r="U139" s="22">
        <v>735</v>
      </c>
      <c r="V139" s="22">
        <v>733</v>
      </c>
      <c r="W139" s="22">
        <v>649</v>
      </c>
      <c r="X139" s="22">
        <v>816</v>
      </c>
      <c r="Y139" s="22">
        <v>677</v>
      </c>
      <c r="Z139" s="14">
        <v>569</v>
      </c>
    </row>
    <row r="140" spans="1:26" x14ac:dyDescent="0.3">
      <c r="A140" s="25" t="s">
        <v>104</v>
      </c>
      <c r="B140" s="25" t="s">
        <v>407</v>
      </c>
      <c r="C140" s="17">
        <v>24</v>
      </c>
      <c r="D140" s="22">
        <v>37</v>
      </c>
      <c r="E140" s="22">
        <v>33</v>
      </c>
      <c r="F140" s="22">
        <v>29</v>
      </c>
      <c r="G140" s="22">
        <v>47</v>
      </c>
      <c r="H140" s="22">
        <v>36</v>
      </c>
      <c r="I140" s="22">
        <v>48</v>
      </c>
      <c r="J140" s="22">
        <v>20</v>
      </c>
      <c r="K140" s="22">
        <v>27</v>
      </c>
      <c r="L140" s="22">
        <v>29</v>
      </c>
      <c r="M140" s="22">
        <v>26</v>
      </c>
      <c r="N140" s="8">
        <v>97</v>
      </c>
      <c r="O140" s="17">
        <v>428</v>
      </c>
      <c r="P140" s="22">
        <v>491</v>
      </c>
      <c r="Q140" s="22">
        <v>620</v>
      </c>
      <c r="R140" s="22">
        <v>672</v>
      </c>
      <c r="S140" s="22">
        <v>587</v>
      </c>
      <c r="T140" s="22">
        <v>573</v>
      </c>
      <c r="U140" s="22">
        <v>685</v>
      </c>
      <c r="V140" s="22">
        <v>538</v>
      </c>
      <c r="W140" s="22">
        <v>689</v>
      </c>
      <c r="X140" s="22">
        <v>639</v>
      </c>
      <c r="Y140" s="22">
        <v>661</v>
      </c>
      <c r="Z140" s="14">
        <v>636</v>
      </c>
    </row>
    <row r="141" spans="1:26" x14ac:dyDescent="0.3">
      <c r="A141" s="25" t="s">
        <v>227</v>
      </c>
      <c r="B141" s="25" t="s">
        <v>354</v>
      </c>
      <c r="C141" s="17">
        <v>120</v>
      </c>
      <c r="D141" s="22">
        <v>97</v>
      </c>
      <c r="E141" s="22">
        <v>99</v>
      </c>
      <c r="F141" s="22">
        <v>45</v>
      </c>
      <c r="G141" s="22">
        <v>79</v>
      </c>
      <c r="H141" s="22">
        <v>139</v>
      </c>
      <c r="I141" s="22">
        <v>71</v>
      </c>
      <c r="J141" s="22">
        <v>86</v>
      </c>
      <c r="K141" s="22">
        <v>101</v>
      </c>
      <c r="L141" s="22">
        <v>84</v>
      </c>
      <c r="M141" s="22">
        <v>105</v>
      </c>
      <c r="N141" s="8">
        <v>226</v>
      </c>
      <c r="O141" s="17">
        <v>680</v>
      </c>
      <c r="P141" s="22">
        <v>511</v>
      </c>
      <c r="Q141" s="22">
        <v>564</v>
      </c>
      <c r="R141" s="22">
        <v>523</v>
      </c>
      <c r="S141" s="22">
        <v>344</v>
      </c>
      <c r="T141" s="22">
        <v>478</v>
      </c>
      <c r="U141" s="22">
        <v>478</v>
      </c>
      <c r="V141" s="22">
        <v>859</v>
      </c>
      <c r="W141" s="22">
        <v>367</v>
      </c>
      <c r="X141" s="22">
        <v>331</v>
      </c>
      <c r="Y141" s="22">
        <v>564</v>
      </c>
      <c r="Z141" s="14">
        <v>686</v>
      </c>
    </row>
    <row r="142" spans="1:26" x14ac:dyDescent="0.3">
      <c r="A142" s="25" t="s">
        <v>242</v>
      </c>
      <c r="B142" s="25" t="s">
        <v>338</v>
      </c>
      <c r="C142" s="17">
        <v>132</v>
      </c>
      <c r="D142" s="22">
        <v>132</v>
      </c>
      <c r="E142" s="22">
        <v>195</v>
      </c>
      <c r="F142" s="22">
        <v>141</v>
      </c>
      <c r="G142" s="22">
        <v>175</v>
      </c>
      <c r="H142" s="22">
        <v>189</v>
      </c>
      <c r="I142" s="22">
        <v>283</v>
      </c>
      <c r="J142" s="22">
        <v>279</v>
      </c>
      <c r="K142" s="22">
        <v>198</v>
      </c>
      <c r="L142" s="22">
        <v>173</v>
      </c>
      <c r="M142" s="22">
        <v>115</v>
      </c>
      <c r="N142" s="8">
        <v>389</v>
      </c>
      <c r="O142" s="17">
        <v>319</v>
      </c>
      <c r="P142" s="22">
        <v>328</v>
      </c>
      <c r="Q142" s="22">
        <v>517</v>
      </c>
      <c r="R142" s="22">
        <v>358</v>
      </c>
      <c r="S142" s="22">
        <v>387</v>
      </c>
      <c r="T142" s="22">
        <v>371</v>
      </c>
      <c r="U142" s="22">
        <v>505</v>
      </c>
      <c r="V142" s="22">
        <v>546</v>
      </c>
      <c r="W142" s="22">
        <v>428</v>
      </c>
      <c r="X142" s="22">
        <v>426</v>
      </c>
      <c r="Y142" s="22">
        <v>369</v>
      </c>
      <c r="Z142" s="14">
        <v>446</v>
      </c>
    </row>
    <row r="143" spans="1:26" x14ac:dyDescent="0.3">
      <c r="A143" s="25" t="s">
        <v>215</v>
      </c>
      <c r="B143" s="25" t="s">
        <v>372</v>
      </c>
      <c r="C143" s="17">
        <v>17</v>
      </c>
      <c r="D143" s="22">
        <v>14</v>
      </c>
      <c r="E143" s="22">
        <v>14</v>
      </c>
      <c r="F143" s="22">
        <v>18</v>
      </c>
      <c r="G143" s="22">
        <v>13</v>
      </c>
      <c r="H143" s="22">
        <v>26</v>
      </c>
      <c r="I143" s="22">
        <v>17</v>
      </c>
      <c r="J143" s="22">
        <v>17</v>
      </c>
      <c r="K143" s="22">
        <v>13</v>
      </c>
      <c r="L143" s="22">
        <v>10</v>
      </c>
      <c r="M143" s="22">
        <v>29</v>
      </c>
      <c r="N143" s="8">
        <v>52</v>
      </c>
      <c r="O143" s="17">
        <v>661</v>
      </c>
      <c r="P143" s="22">
        <v>841</v>
      </c>
      <c r="Q143" s="22">
        <v>843</v>
      </c>
      <c r="R143" s="22">
        <v>758</v>
      </c>
      <c r="S143" s="22">
        <v>649</v>
      </c>
      <c r="T143" s="22">
        <v>665</v>
      </c>
      <c r="U143" s="22">
        <v>543</v>
      </c>
      <c r="V143" s="22">
        <v>386</v>
      </c>
      <c r="W143" s="22">
        <v>285</v>
      </c>
      <c r="X143" s="22">
        <v>386</v>
      </c>
      <c r="Y143" s="22">
        <v>485</v>
      </c>
      <c r="Z143" s="14">
        <v>636</v>
      </c>
    </row>
    <row r="144" spans="1:26" x14ac:dyDescent="0.3">
      <c r="A144" s="25" t="s">
        <v>222</v>
      </c>
      <c r="B144" s="25" t="s">
        <v>408</v>
      </c>
      <c r="C144" s="17">
        <v>3</v>
      </c>
      <c r="D144" s="22">
        <v>2</v>
      </c>
      <c r="E144" s="22">
        <v>2</v>
      </c>
      <c r="F144" s="22">
        <v>4</v>
      </c>
      <c r="G144" s="22">
        <v>5</v>
      </c>
      <c r="H144" s="22">
        <v>1</v>
      </c>
      <c r="I144" s="22">
        <v>2</v>
      </c>
      <c r="J144" s="22">
        <v>2</v>
      </c>
      <c r="K144" s="22">
        <v>7</v>
      </c>
      <c r="L144" s="22">
        <v>8</v>
      </c>
      <c r="M144" s="22">
        <v>2</v>
      </c>
      <c r="N144" s="8">
        <v>31</v>
      </c>
      <c r="O144" s="17">
        <v>705</v>
      </c>
      <c r="P144" s="22">
        <v>587</v>
      </c>
      <c r="Q144" s="22">
        <v>490</v>
      </c>
      <c r="R144" s="22">
        <v>565</v>
      </c>
      <c r="S144" s="22">
        <v>455</v>
      </c>
      <c r="T144" s="22">
        <v>511</v>
      </c>
      <c r="U144" s="22">
        <v>592</v>
      </c>
      <c r="V144" s="22">
        <v>433</v>
      </c>
      <c r="W144" s="22">
        <v>401</v>
      </c>
      <c r="X144" s="22">
        <v>529</v>
      </c>
      <c r="Y144" s="22">
        <v>913</v>
      </c>
      <c r="Z144" s="14">
        <v>954</v>
      </c>
    </row>
    <row r="145" spans="1:26" x14ac:dyDescent="0.3">
      <c r="A145" s="25" t="s">
        <v>241</v>
      </c>
      <c r="B145" s="25" t="s">
        <v>409</v>
      </c>
      <c r="C145" s="17">
        <v>1</v>
      </c>
      <c r="D145" s="22">
        <v>4</v>
      </c>
      <c r="E145" s="22">
        <v>3</v>
      </c>
      <c r="F145" s="22">
        <v>3</v>
      </c>
      <c r="G145" s="22">
        <v>13</v>
      </c>
      <c r="H145" s="22">
        <v>6</v>
      </c>
      <c r="I145" s="22">
        <v>8</v>
      </c>
      <c r="J145" s="22">
        <v>11</v>
      </c>
      <c r="K145" s="22">
        <v>1</v>
      </c>
      <c r="L145" s="22">
        <v>6</v>
      </c>
      <c r="M145" s="22">
        <v>11</v>
      </c>
      <c r="N145" s="8">
        <v>21</v>
      </c>
      <c r="O145" s="17">
        <v>479</v>
      </c>
      <c r="P145" s="22">
        <v>411</v>
      </c>
      <c r="Q145" s="22">
        <v>678</v>
      </c>
      <c r="R145" s="22">
        <v>668</v>
      </c>
      <c r="S145" s="22">
        <v>731</v>
      </c>
      <c r="T145" s="22">
        <v>524</v>
      </c>
      <c r="U145" s="22">
        <v>812</v>
      </c>
      <c r="V145" s="22">
        <v>679</v>
      </c>
      <c r="W145" s="22">
        <v>493</v>
      </c>
      <c r="X145" s="22">
        <v>765</v>
      </c>
      <c r="Y145" s="22">
        <v>462</v>
      </c>
      <c r="Z145" s="14">
        <v>408</v>
      </c>
    </row>
    <row r="146" spans="1:26" x14ac:dyDescent="0.3">
      <c r="A146" s="25" t="s">
        <v>224</v>
      </c>
      <c r="B146" s="25" t="s">
        <v>322</v>
      </c>
      <c r="C146" s="17">
        <v>4</v>
      </c>
      <c r="D146" s="22">
        <v>5</v>
      </c>
      <c r="E146" s="22">
        <v>2</v>
      </c>
      <c r="F146" s="22">
        <v>3</v>
      </c>
      <c r="G146" s="22">
        <v>1</v>
      </c>
      <c r="H146" s="22">
        <v>17</v>
      </c>
      <c r="I146" s="22">
        <v>5</v>
      </c>
      <c r="J146" s="22">
        <v>3</v>
      </c>
      <c r="K146" s="22"/>
      <c r="L146" s="22">
        <v>2</v>
      </c>
      <c r="M146" s="22">
        <v>11</v>
      </c>
      <c r="N146" s="8">
        <v>17</v>
      </c>
      <c r="O146" s="17">
        <v>1022</v>
      </c>
      <c r="P146" s="22">
        <v>986</v>
      </c>
      <c r="Q146" s="22">
        <v>1189</v>
      </c>
      <c r="R146" s="22">
        <v>899</v>
      </c>
      <c r="S146" s="22">
        <v>434</v>
      </c>
      <c r="T146" s="22">
        <v>167</v>
      </c>
      <c r="U146" s="22">
        <v>221</v>
      </c>
      <c r="V146" s="22">
        <v>241</v>
      </c>
      <c r="W146" s="22">
        <v>237</v>
      </c>
      <c r="X146" s="22">
        <v>405</v>
      </c>
      <c r="Y146" s="22">
        <v>609</v>
      </c>
      <c r="Z146" s="14">
        <v>638</v>
      </c>
    </row>
    <row r="147" spans="1:26" x14ac:dyDescent="0.3">
      <c r="A147" s="25" t="s">
        <v>239</v>
      </c>
      <c r="B147" s="25" t="s">
        <v>343</v>
      </c>
      <c r="C147" s="17">
        <v>83</v>
      </c>
      <c r="D147" s="22">
        <v>95</v>
      </c>
      <c r="E147" s="22">
        <v>73</v>
      </c>
      <c r="F147" s="22">
        <v>82</v>
      </c>
      <c r="G147" s="22">
        <v>108</v>
      </c>
      <c r="H147" s="22">
        <v>61</v>
      </c>
      <c r="I147" s="22">
        <v>106</v>
      </c>
      <c r="J147" s="22">
        <v>105</v>
      </c>
      <c r="K147" s="22">
        <v>63</v>
      </c>
      <c r="L147" s="22">
        <v>98</v>
      </c>
      <c r="M147" s="22">
        <v>113</v>
      </c>
      <c r="N147" s="8">
        <v>238</v>
      </c>
      <c r="O147" s="17">
        <v>504</v>
      </c>
      <c r="P147" s="22">
        <v>586</v>
      </c>
      <c r="Q147" s="22">
        <v>366</v>
      </c>
      <c r="R147" s="22">
        <v>409</v>
      </c>
      <c r="S147" s="22">
        <v>490</v>
      </c>
      <c r="T147" s="22">
        <v>365</v>
      </c>
      <c r="U147" s="22">
        <v>512</v>
      </c>
      <c r="V147" s="22">
        <v>564</v>
      </c>
      <c r="W147" s="22">
        <v>316</v>
      </c>
      <c r="X147" s="22">
        <v>411</v>
      </c>
      <c r="Y147" s="22">
        <v>423</v>
      </c>
      <c r="Z147" s="14">
        <v>625</v>
      </c>
    </row>
    <row r="148" spans="1:26" x14ac:dyDescent="0.3">
      <c r="A148" s="25" t="s">
        <v>246</v>
      </c>
      <c r="B148" s="25" t="s">
        <v>338</v>
      </c>
      <c r="C148" s="17">
        <v>208</v>
      </c>
      <c r="D148" s="22">
        <v>189</v>
      </c>
      <c r="E148" s="22">
        <v>358</v>
      </c>
      <c r="F148" s="22">
        <v>218</v>
      </c>
      <c r="G148" s="22">
        <v>246</v>
      </c>
      <c r="H148" s="22">
        <v>262</v>
      </c>
      <c r="I148" s="22">
        <v>507</v>
      </c>
      <c r="J148" s="22">
        <v>304</v>
      </c>
      <c r="K148" s="22">
        <v>276</v>
      </c>
      <c r="L148" s="22">
        <v>245</v>
      </c>
      <c r="M148" s="22">
        <v>232</v>
      </c>
      <c r="N148" s="8">
        <v>585</v>
      </c>
      <c r="O148" s="17">
        <v>129</v>
      </c>
      <c r="P148" s="22">
        <v>154</v>
      </c>
      <c r="Q148" s="22">
        <v>262</v>
      </c>
      <c r="R148" s="22">
        <v>195</v>
      </c>
      <c r="S148" s="22">
        <v>181</v>
      </c>
      <c r="T148" s="22">
        <v>206</v>
      </c>
      <c r="U148" s="22">
        <v>551</v>
      </c>
      <c r="V148" s="22">
        <v>298</v>
      </c>
      <c r="W148" s="22">
        <v>169</v>
      </c>
      <c r="X148" s="22">
        <v>394</v>
      </c>
      <c r="Y148" s="22">
        <v>302</v>
      </c>
      <c r="Z148" s="14">
        <v>322</v>
      </c>
    </row>
    <row r="149" spans="1:26" x14ac:dyDescent="0.3">
      <c r="A149" s="25" t="s">
        <v>217</v>
      </c>
      <c r="B149" s="25" t="s">
        <v>410</v>
      </c>
      <c r="C149" s="17"/>
      <c r="D149" s="22">
        <v>3</v>
      </c>
      <c r="E149" s="22">
        <v>1</v>
      </c>
      <c r="F149" s="22">
        <v>2</v>
      </c>
      <c r="G149" s="22"/>
      <c r="H149" s="22">
        <v>5</v>
      </c>
      <c r="I149" s="22">
        <v>4</v>
      </c>
      <c r="J149" s="22"/>
      <c r="K149" s="22">
        <v>1</v>
      </c>
      <c r="L149" s="22"/>
      <c r="M149" s="22">
        <v>1</v>
      </c>
      <c r="N149" s="8">
        <v>3</v>
      </c>
      <c r="O149" s="17">
        <v>518</v>
      </c>
      <c r="P149" s="22">
        <v>342</v>
      </c>
      <c r="Q149" s="22">
        <v>479</v>
      </c>
      <c r="R149" s="22">
        <v>479</v>
      </c>
      <c r="S149" s="22">
        <v>548</v>
      </c>
      <c r="T149" s="22">
        <v>559</v>
      </c>
      <c r="U149" s="22">
        <v>416</v>
      </c>
      <c r="V149" s="22">
        <v>640</v>
      </c>
      <c r="W149" s="22">
        <v>730</v>
      </c>
      <c r="X149" s="22">
        <v>745</v>
      </c>
      <c r="Y149" s="22">
        <v>587</v>
      </c>
      <c r="Z149" s="14">
        <v>727</v>
      </c>
    </row>
    <row r="150" spans="1:26" x14ac:dyDescent="0.3">
      <c r="A150" s="25" t="s">
        <v>221</v>
      </c>
      <c r="B150" s="25" t="s">
        <v>411</v>
      </c>
      <c r="C150" s="17">
        <v>16</v>
      </c>
      <c r="D150" s="22">
        <v>21</v>
      </c>
      <c r="E150" s="22">
        <v>23</v>
      </c>
      <c r="F150" s="22">
        <v>10</v>
      </c>
      <c r="G150" s="22">
        <v>37</v>
      </c>
      <c r="H150" s="22">
        <v>13</v>
      </c>
      <c r="I150" s="22">
        <v>32</v>
      </c>
      <c r="J150" s="22">
        <v>19</v>
      </c>
      <c r="K150" s="22">
        <v>16</v>
      </c>
      <c r="L150" s="22">
        <v>30</v>
      </c>
      <c r="M150" s="22">
        <v>27</v>
      </c>
      <c r="N150" s="8">
        <v>42</v>
      </c>
      <c r="O150" s="17">
        <v>258</v>
      </c>
      <c r="P150" s="22">
        <v>251</v>
      </c>
      <c r="Q150" s="22">
        <v>317</v>
      </c>
      <c r="R150" s="22">
        <v>319</v>
      </c>
      <c r="S150" s="22">
        <v>687</v>
      </c>
      <c r="T150" s="22">
        <v>951</v>
      </c>
      <c r="U150" s="22">
        <v>1265</v>
      </c>
      <c r="V150" s="22">
        <v>564</v>
      </c>
      <c r="W150" s="22">
        <v>302</v>
      </c>
      <c r="X150" s="22">
        <v>564</v>
      </c>
      <c r="Y150" s="22">
        <v>584</v>
      </c>
      <c r="Z150" s="14">
        <v>405</v>
      </c>
    </row>
    <row r="151" spans="1:26" x14ac:dyDescent="0.3">
      <c r="A151" s="25" t="s">
        <v>243</v>
      </c>
      <c r="B151" s="25" t="s">
        <v>351</v>
      </c>
      <c r="C151" s="17">
        <v>2</v>
      </c>
      <c r="D151" s="22">
        <v>2</v>
      </c>
      <c r="E151" s="22"/>
      <c r="F151" s="22">
        <v>3</v>
      </c>
      <c r="G151" s="22">
        <v>7</v>
      </c>
      <c r="H151" s="22"/>
      <c r="I151" s="22">
        <v>1</v>
      </c>
      <c r="J151" s="22"/>
      <c r="K151" s="22">
        <v>7</v>
      </c>
      <c r="L151" s="22">
        <v>4</v>
      </c>
      <c r="M151" s="22">
        <v>3</v>
      </c>
      <c r="N151" s="8">
        <v>4</v>
      </c>
      <c r="O151" s="17">
        <v>626</v>
      </c>
      <c r="P151" s="22">
        <v>559</v>
      </c>
      <c r="Q151" s="22">
        <v>237</v>
      </c>
      <c r="R151" s="22">
        <v>457</v>
      </c>
      <c r="S151" s="22">
        <v>527</v>
      </c>
      <c r="T151" s="22">
        <v>363</v>
      </c>
      <c r="U151" s="22">
        <v>657</v>
      </c>
      <c r="V151" s="22">
        <v>439</v>
      </c>
      <c r="W151" s="22">
        <v>840</v>
      </c>
      <c r="X151" s="22">
        <v>941</v>
      </c>
      <c r="Y151" s="22">
        <v>462</v>
      </c>
      <c r="Z151" s="14">
        <v>583</v>
      </c>
    </row>
    <row r="152" spans="1:26" x14ac:dyDescent="0.3">
      <c r="A152" s="25" t="s">
        <v>223</v>
      </c>
      <c r="B152" s="25" t="s">
        <v>305</v>
      </c>
      <c r="C152" s="17">
        <v>402</v>
      </c>
      <c r="D152" s="22">
        <v>145</v>
      </c>
      <c r="E152" s="22">
        <v>139</v>
      </c>
      <c r="F152" s="22">
        <v>84</v>
      </c>
      <c r="G152" s="22">
        <v>108</v>
      </c>
      <c r="H152" s="22">
        <v>166</v>
      </c>
      <c r="I152" s="22">
        <v>202</v>
      </c>
      <c r="J152" s="22">
        <v>156</v>
      </c>
      <c r="K152" s="22">
        <v>144</v>
      </c>
      <c r="L152" s="22">
        <v>110</v>
      </c>
      <c r="M152" s="22">
        <v>136</v>
      </c>
      <c r="N152" s="8">
        <v>370</v>
      </c>
      <c r="O152" s="17">
        <v>623</v>
      </c>
      <c r="P152" s="22">
        <v>332</v>
      </c>
      <c r="Q152" s="22">
        <v>323</v>
      </c>
      <c r="R152" s="22">
        <v>305</v>
      </c>
      <c r="S152" s="22">
        <v>254</v>
      </c>
      <c r="T152" s="22">
        <v>381</v>
      </c>
      <c r="U152" s="22">
        <v>486</v>
      </c>
      <c r="V152" s="22">
        <v>382</v>
      </c>
      <c r="W152" s="22">
        <v>436</v>
      </c>
      <c r="X152" s="22">
        <v>281</v>
      </c>
      <c r="Y152" s="22">
        <v>257</v>
      </c>
      <c r="Z152" s="14">
        <v>369</v>
      </c>
    </row>
    <row r="153" spans="1:26" x14ac:dyDescent="0.3">
      <c r="A153" s="25" t="s">
        <v>245</v>
      </c>
      <c r="B153" s="25" t="s">
        <v>412</v>
      </c>
      <c r="C153" s="17">
        <v>5</v>
      </c>
      <c r="D153" s="22">
        <v>8</v>
      </c>
      <c r="E153" s="22">
        <v>7</v>
      </c>
      <c r="F153" s="22">
        <v>12</v>
      </c>
      <c r="G153" s="22">
        <v>14</v>
      </c>
      <c r="H153" s="22">
        <v>7</v>
      </c>
      <c r="I153" s="22">
        <v>7</v>
      </c>
      <c r="J153" s="22">
        <v>17</v>
      </c>
      <c r="K153" s="22">
        <v>4</v>
      </c>
      <c r="L153" s="22">
        <v>16</v>
      </c>
      <c r="M153" s="22">
        <v>11</v>
      </c>
      <c r="N153" s="8">
        <v>19</v>
      </c>
      <c r="O153" s="17">
        <v>359</v>
      </c>
      <c r="P153" s="22">
        <v>325</v>
      </c>
      <c r="Q153" s="22">
        <v>444</v>
      </c>
      <c r="R153" s="22">
        <v>449</v>
      </c>
      <c r="S153" s="22">
        <v>382</v>
      </c>
      <c r="T153" s="22">
        <v>777</v>
      </c>
      <c r="U153" s="22">
        <v>809</v>
      </c>
      <c r="V153" s="22">
        <v>762</v>
      </c>
      <c r="W153" s="22">
        <v>496</v>
      </c>
      <c r="X153" s="22">
        <v>511</v>
      </c>
      <c r="Y153" s="22">
        <v>526</v>
      </c>
      <c r="Z153" s="14">
        <v>549</v>
      </c>
    </row>
    <row r="154" spans="1:26" x14ac:dyDescent="0.3">
      <c r="A154" s="25" t="s">
        <v>217</v>
      </c>
      <c r="B154" s="25" t="s">
        <v>413</v>
      </c>
      <c r="C154" s="17">
        <v>8</v>
      </c>
      <c r="D154" s="22">
        <v>4</v>
      </c>
      <c r="E154" s="22"/>
      <c r="F154" s="22">
        <v>2</v>
      </c>
      <c r="G154" s="22">
        <v>2</v>
      </c>
      <c r="H154" s="22">
        <v>2</v>
      </c>
      <c r="I154" s="22">
        <v>2</v>
      </c>
      <c r="J154" s="22">
        <v>9</v>
      </c>
      <c r="K154" s="22">
        <v>1</v>
      </c>
      <c r="L154" s="22">
        <v>3</v>
      </c>
      <c r="M154" s="22">
        <v>2</v>
      </c>
      <c r="N154" s="8">
        <v>9</v>
      </c>
      <c r="O154" s="17">
        <v>501</v>
      </c>
      <c r="P154" s="22">
        <v>354</v>
      </c>
      <c r="Q154" s="22">
        <v>500</v>
      </c>
      <c r="R154" s="22">
        <v>452</v>
      </c>
      <c r="S154" s="22">
        <v>457</v>
      </c>
      <c r="T154" s="22">
        <v>689</v>
      </c>
      <c r="U154" s="22">
        <v>537</v>
      </c>
      <c r="V154" s="22">
        <v>479</v>
      </c>
      <c r="W154" s="22">
        <v>487</v>
      </c>
      <c r="X154" s="22">
        <v>576</v>
      </c>
      <c r="Y154" s="22">
        <v>906</v>
      </c>
      <c r="Z154" s="14">
        <v>529</v>
      </c>
    </row>
    <row r="155" spans="1:26" x14ac:dyDescent="0.3">
      <c r="A155" s="25" t="s">
        <v>223</v>
      </c>
      <c r="B155" s="25" t="s">
        <v>317</v>
      </c>
      <c r="C155" s="17">
        <v>96</v>
      </c>
      <c r="D155" s="22">
        <v>63</v>
      </c>
      <c r="E155" s="22">
        <v>80</v>
      </c>
      <c r="F155" s="22">
        <v>38</v>
      </c>
      <c r="G155" s="22">
        <v>77</v>
      </c>
      <c r="H155" s="22">
        <v>96</v>
      </c>
      <c r="I155" s="22">
        <v>131</v>
      </c>
      <c r="J155" s="22">
        <v>127</v>
      </c>
      <c r="K155" s="22">
        <v>74</v>
      </c>
      <c r="L155" s="22">
        <v>89</v>
      </c>
      <c r="M155" s="22">
        <v>90</v>
      </c>
      <c r="N155" s="8">
        <v>229</v>
      </c>
      <c r="O155" s="17">
        <v>390</v>
      </c>
      <c r="P155" s="22">
        <v>326</v>
      </c>
      <c r="Q155" s="22">
        <v>562</v>
      </c>
      <c r="R155" s="22">
        <v>304</v>
      </c>
      <c r="S155" s="22">
        <v>248</v>
      </c>
      <c r="T155" s="22">
        <v>426</v>
      </c>
      <c r="U155" s="22">
        <v>649</v>
      </c>
      <c r="V155" s="22">
        <v>670</v>
      </c>
      <c r="W155" s="22">
        <v>310</v>
      </c>
      <c r="X155" s="22">
        <v>413</v>
      </c>
      <c r="Y155" s="22">
        <v>387</v>
      </c>
      <c r="Z155" s="14">
        <v>465</v>
      </c>
    </row>
    <row r="156" spans="1:26" x14ac:dyDescent="0.3">
      <c r="A156" s="25" t="s">
        <v>244</v>
      </c>
      <c r="B156" s="25" t="s">
        <v>266</v>
      </c>
      <c r="C156" s="17">
        <v>6</v>
      </c>
      <c r="D156" s="22">
        <v>15</v>
      </c>
      <c r="E156" s="22">
        <v>4</v>
      </c>
      <c r="F156" s="22"/>
      <c r="G156" s="22">
        <v>1</v>
      </c>
      <c r="H156" s="22"/>
      <c r="I156" s="22"/>
      <c r="J156" s="22">
        <v>1</v>
      </c>
      <c r="K156" s="22"/>
      <c r="L156" s="22"/>
      <c r="M156" s="22">
        <v>2</v>
      </c>
      <c r="N156" s="8">
        <v>2</v>
      </c>
      <c r="O156" s="17">
        <v>1892</v>
      </c>
      <c r="P156" s="22">
        <v>1605</v>
      </c>
      <c r="Q156" s="22">
        <v>502</v>
      </c>
      <c r="R156" s="22">
        <v>328</v>
      </c>
      <c r="S156" s="22">
        <v>194</v>
      </c>
      <c r="T156" s="22">
        <v>225</v>
      </c>
      <c r="U156" s="22">
        <v>276</v>
      </c>
      <c r="V156" s="22">
        <v>373</v>
      </c>
      <c r="W156" s="22">
        <v>245</v>
      </c>
      <c r="X156" s="22">
        <v>184</v>
      </c>
      <c r="Y156" s="22">
        <v>162</v>
      </c>
      <c r="Z156" s="14">
        <v>241</v>
      </c>
    </row>
    <row r="157" spans="1:26" x14ac:dyDescent="0.3">
      <c r="A157" s="25" t="s">
        <v>221</v>
      </c>
      <c r="B157" s="25" t="s">
        <v>414</v>
      </c>
      <c r="C157" s="17">
        <v>67</v>
      </c>
      <c r="D157" s="22">
        <v>64</v>
      </c>
      <c r="E157" s="22">
        <v>70</v>
      </c>
      <c r="F157" s="22">
        <v>61</v>
      </c>
      <c r="G157" s="22">
        <v>92</v>
      </c>
      <c r="H157" s="22">
        <v>87</v>
      </c>
      <c r="I157" s="22">
        <v>100</v>
      </c>
      <c r="J157" s="22">
        <v>70</v>
      </c>
      <c r="K157" s="22">
        <v>57</v>
      </c>
      <c r="L157" s="22">
        <v>67</v>
      </c>
      <c r="M157" s="22">
        <v>85</v>
      </c>
      <c r="N157" s="8">
        <v>151</v>
      </c>
      <c r="O157" s="17">
        <v>213</v>
      </c>
      <c r="P157" s="22">
        <v>202</v>
      </c>
      <c r="Q157" s="22">
        <v>349</v>
      </c>
      <c r="R157" s="22">
        <v>292</v>
      </c>
      <c r="S157" s="22">
        <v>530</v>
      </c>
      <c r="T157" s="22">
        <v>824</v>
      </c>
      <c r="U157" s="22">
        <v>926</v>
      </c>
      <c r="V157" s="22">
        <v>519</v>
      </c>
      <c r="W157" s="22">
        <v>284</v>
      </c>
      <c r="X157" s="22">
        <v>386</v>
      </c>
      <c r="Y157" s="22">
        <v>434</v>
      </c>
      <c r="Z157" s="14">
        <v>316</v>
      </c>
    </row>
    <row r="158" spans="1:26" x14ac:dyDescent="0.3">
      <c r="A158" s="25" t="s">
        <v>227</v>
      </c>
      <c r="B158" s="25" t="s">
        <v>415</v>
      </c>
      <c r="C158" s="17">
        <v>138</v>
      </c>
      <c r="D158" s="22">
        <v>107</v>
      </c>
      <c r="E158" s="22">
        <v>75</v>
      </c>
      <c r="F158" s="22">
        <v>53</v>
      </c>
      <c r="G158" s="22">
        <v>62</v>
      </c>
      <c r="H158" s="22">
        <v>102</v>
      </c>
      <c r="I158" s="22">
        <v>70</v>
      </c>
      <c r="J158" s="22">
        <v>95</v>
      </c>
      <c r="K158" s="22">
        <v>71</v>
      </c>
      <c r="L158" s="22">
        <v>98</v>
      </c>
      <c r="M158" s="22">
        <v>129</v>
      </c>
      <c r="N158" s="8">
        <v>205</v>
      </c>
      <c r="O158" s="17">
        <v>743</v>
      </c>
      <c r="P158" s="22">
        <v>607</v>
      </c>
      <c r="Q158" s="22">
        <v>549</v>
      </c>
      <c r="R158" s="22">
        <v>363</v>
      </c>
      <c r="S158" s="22">
        <v>257</v>
      </c>
      <c r="T158" s="22">
        <v>263</v>
      </c>
      <c r="U158" s="22">
        <v>240</v>
      </c>
      <c r="V158" s="22">
        <v>426</v>
      </c>
      <c r="W158" s="22">
        <v>165</v>
      </c>
      <c r="X158" s="22">
        <v>240</v>
      </c>
      <c r="Y158" s="22">
        <v>480</v>
      </c>
      <c r="Z158" s="14">
        <v>663</v>
      </c>
    </row>
    <row r="159" spans="1:26" x14ac:dyDescent="0.3">
      <c r="A159" s="25" t="s">
        <v>104</v>
      </c>
      <c r="B159" s="25" t="s">
        <v>416</v>
      </c>
      <c r="C159" s="17">
        <v>9</v>
      </c>
      <c r="D159" s="22">
        <v>8</v>
      </c>
      <c r="E159" s="22">
        <v>8</v>
      </c>
      <c r="F159" s="22">
        <v>6</v>
      </c>
      <c r="G159" s="22">
        <v>20</v>
      </c>
      <c r="H159" s="22">
        <v>11</v>
      </c>
      <c r="I159" s="22">
        <v>15</v>
      </c>
      <c r="J159" s="22">
        <v>8</v>
      </c>
      <c r="K159" s="22">
        <v>1</v>
      </c>
      <c r="L159" s="22">
        <v>2</v>
      </c>
      <c r="M159" s="22">
        <v>11</v>
      </c>
      <c r="N159" s="8">
        <v>30</v>
      </c>
      <c r="O159" s="17">
        <v>251</v>
      </c>
      <c r="P159" s="22">
        <v>342</v>
      </c>
      <c r="Q159" s="22">
        <v>440</v>
      </c>
      <c r="R159" s="22">
        <v>435</v>
      </c>
      <c r="S159" s="22">
        <v>538</v>
      </c>
      <c r="T159" s="22">
        <v>481</v>
      </c>
      <c r="U159" s="22">
        <v>903</v>
      </c>
      <c r="V159" s="22">
        <v>692</v>
      </c>
      <c r="W159" s="22">
        <v>463</v>
      </c>
      <c r="X159" s="22">
        <v>494</v>
      </c>
      <c r="Y159" s="22">
        <v>477</v>
      </c>
      <c r="Z159" s="14">
        <v>480</v>
      </c>
    </row>
    <row r="160" spans="1:26" x14ac:dyDescent="0.3">
      <c r="A160" s="25" t="s">
        <v>226</v>
      </c>
      <c r="B160" s="25" t="s">
        <v>334</v>
      </c>
      <c r="C160" s="17">
        <v>28</v>
      </c>
      <c r="D160" s="22">
        <v>31</v>
      </c>
      <c r="E160" s="22">
        <v>26</v>
      </c>
      <c r="F160" s="22">
        <v>35</v>
      </c>
      <c r="G160" s="22">
        <v>29</v>
      </c>
      <c r="H160" s="22">
        <v>21</v>
      </c>
      <c r="I160" s="22">
        <v>57</v>
      </c>
      <c r="J160" s="22">
        <v>34</v>
      </c>
      <c r="K160" s="22">
        <v>12</v>
      </c>
      <c r="L160" s="22">
        <v>31</v>
      </c>
      <c r="M160" s="22">
        <v>44</v>
      </c>
      <c r="N160" s="8">
        <v>82</v>
      </c>
      <c r="O160" s="17">
        <v>605</v>
      </c>
      <c r="P160" s="22">
        <v>658</v>
      </c>
      <c r="Q160" s="22">
        <v>718</v>
      </c>
      <c r="R160" s="22">
        <v>357</v>
      </c>
      <c r="S160" s="22">
        <v>272</v>
      </c>
      <c r="T160" s="22">
        <v>228</v>
      </c>
      <c r="U160" s="22">
        <v>429</v>
      </c>
      <c r="V160" s="22">
        <v>286</v>
      </c>
      <c r="W160" s="22">
        <v>369</v>
      </c>
      <c r="X160" s="22">
        <v>562</v>
      </c>
      <c r="Y160" s="22">
        <v>591</v>
      </c>
      <c r="Z160" s="14">
        <v>574</v>
      </c>
    </row>
    <row r="161" spans="1:26" x14ac:dyDescent="0.3">
      <c r="A161" s="25" t="s">
        <v>232</v>
      </c>
      <c r="B161" s="25" t="s">
        <v>370</v>
      </c>
      <c r="C161" s="17">
        <v>1</v>
      </c>
      <c r="D161" s="22"/>
      <c r="E161" s="22">
        <v>3</v>
      </c>
      <c r="F161" s="22"/>
      <c r="G161" s="22"/>
      <c r="H161" s="22"/>
      <c r="I161" s="22">
        <v>6</v>
      </c>
      <c r="J161" s="22">
        <v>1</v>
      </c>
      <c r="K161" s="22">
        <v>1</v>
      </c>
      <c r="L161" s="22"/>
      <c r="M161" s="22">
        <v>3</v>
      </c>
      <c r="O161" s="17">
        <v>127</v>
      </c>
      <c r="P161" s="22">
        <v>95</v>
      </c>
      <c r="Q161" s="22">
        <v>188</v>
      </c>
      <c r="R161" s="22">
        <v>650</v>
      </c>
      <c r="S161" s="22">
        <v>433</v>
      </c>
      <c r="T161" s="22">
        <v>807</v>
      </c>
      <c r="U161" s="22">
        <v>1330</v>
      </c>
      <c r="V161" s="22">
        <v>1008</v>
      </c>
      <c r="W161" s="22">
        <v>691</v>
      </c>
      <c r="X161" s="22">
        <v>433</v>
      </c>
      <c r="Y161" s="22">
        <v>134</v>
      </c>
      <c r="Z161" s="14">
        <v>88</v>
      </c>
    </row>
    <row r="162" spans="1:26" x14ac:dyDescent="0.3">
      <c r="A162" s="25" t="s">
        <v>224</v>
      </c>
      <c r="B162" s="25" t="s">
        <v>326</v>
      </c>
      <c r="C162" s="17">
        <v>2</v>
      </c>
      <c r="D162" s="22">
        <v>4</v>
      </c>
      <c r="E162" s="22">
        <v>3</v>
      </c>
      <c r="F162" s="22">
        <v>2</v>
      </c>
      <c r="G162" s="22">
        <v>2</v>
      </c>
      <c r="H162" s="22">
        <v>4</v>
      </c>
      <c r="I162" s="22">
        <v>17</v>
      </c>
      <c r="J162" s="22">
        <v>5</v>
      </c>
      <c r="K162" s="22">
        <v>3</v>
      </c>
      <c r="L162" s="22">
        <v>1</v>
      </c>
      <c r="M162" s="22">
        <v>6</v>
      </c>
      <c r="N162" s="8">
        <v>10</v>
      </c>
      <c r="O162" s="17">
        <v>888</v>
      </c>
      <c r="P162" s="22">
        <v>919</v>
      </c>
      <c r="Q162" s="22">
        <v>857</v>
      </c>
      <c r="R162" s="22">
        <v>668</v>
      </c>
      <c r="S162" s="22">
        <v>297</v>
      </c>
      <c r="T162" s="22">
        <v>135</v>
      </c>
      <c r="U162" s="22">
        <v>282</v>
      </c>
      <c r="V162" s="22">
        <v>181</v>
      </c>
      <c r="W162" s="22">
        <v>110</v>
      </c>
      <c r="X162" s="22">
        <v>280</v>
      </c>
      <c r="Y162" s="22">
        <v>516</v>
      </c>
      <c r="Z162" s="14">
        <v>752</v>
      </c>
    </row>
    <row r="163" spans="1:26" ht="15" thickBot="1" x14ac:dyDescent="0.35">
      <c r="A163" s="27" t="s">
        <v>184</v>
      </c>
      <c r="B163" s="35" t="s">
        <v>184</v>
      </c>
      <c r="C163" s="18">
        <v>3932</v>
      </c>
      <c r="D163" s="12">
        <v>3157</v>
      </c>
      <c r="E163" s="12">
        <v>3459</v>
      </c>
      <c r="F163" s="12">
        <v>2707</v>
      </c>
      <c r="G163" s="12">
        <v>3308</v>
      </c>
      <c r="H163" s="12">
        <v>4096</v>
      </c>
      <c r="I163" s="12">
        <v>4910</v>
      </c>
      <c r="J163" s="12">
        <v>3574</v>
      </c>
      <c r="K163" s="12">
        <v>3040</v>
      </c>
      <c r="L163" s="12">
        <v>2978</v>
      </c>
      <c r="M163" s="12">
        <v>3553</v>
      </c>
      <c r="N163" s="12">
        <v>9428</v>
      </c>
      <c r="O163" s="18">
        <v>83164</v>
      </c>
      <c r="P163" s="12">
        <v>75542</v>
      </c>
      <c r="Q163" s="12">
        <v>73988</v>
      </c>
      <c r="R163" s="12">
        <v>68560</v>
      </c>
      <c r="S163" s="12">
        <v>71891</v>
      </c>
      <c r="T163" s="12">
        <v>81111</v>
      </c>
      <c r="U163" s="12">
        <v>92076</v>
      </c>
      <c r="V163" s="12">
        <v>71945</v>
      </c>
      <c r="W163" s="12">
        <v>65831</v>
      </c>
      <c r="X163" s="12">
        <v>73478</v>
      </c>
      <c r="Y163" s="12">
        <v>80120</v>
      </c>
      <c r="Z163" s="15">
        <v>82090</v>
      </c>
    </row>
    <row r="164" spans="1:26" x14ac:dyDescent="0.3">
      <c r="A164" t="s">
        <v>431</v>
      </c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</row>
  </sheetData>
  <mergeCells count="4">
    <mergeCell ref="C11:N11"/>
    <mergeCell ref="O11:Z11"/>
    <mergeCell ref="C10:Z10"/>
    <mergeCell ref="A11:B1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0A861-24F5-43C6-BD87-7242126C9789}">
  <dimension ref="A1:Z164"/>
  <sheetViews>
    <sheetView showGridLines="0" zoomScale="70" zoomScaleNormal="70" workbookViewId="0">
      <selection activeCell="A164" sqref="A164"/>
    </sheetView>
  </sheetViews>
  <sheetFormatPr baseColWidth="10" defaultColWidth="8.88671875" defaultRowHeight="14.4" x14ac:dyDescent="0.3"/>
  <cols>
    <col min="1" max="2" width="27.6640625" customWidth="1"/>
    <col min="3" max="6" width="13.33203125" customWidth="1"/>
    <col min="7" max="24" width="13.33203125" style="8" customWidth="1"/>
    <col min="25" max="26" width="13.33203125" customWidth="1"/>
  </cols>
  <sheetData>
    <row r="1" spans="1:26" x14ac:dyDescent="0.3">
      <c r="D1" s="5"/>
    </row>
    <row r="2" spans="1:26" ht="18" x14ac:dyDescent="0.35">
      <c r="C2" s="6" t="s">
        <v>0</v>
      </c>
    </row>
    <row r="3" spans="1:26" ht="18" x14ac:dyDescent="0.35">
      <c r="C3" s="6" t="s">
        <v>1</v>
      </c>
    </row>
    <row r="4" spans="1:26" x14ac:dyDescent="0.3">
      <c r="C4" s="7" t="str">
        <f>'INDICE CONTENIDO'!C4</f>
        <v>Fecha de actualización: 11 de marzo del 2026</v>
      </c>
    </row>
    <row r="5" spans="1:26" x14ac:dyDescent="0.3">
      <c r="D5" s="5"/>
    </row>
    <row r="7" spans="1:26" ht="18" x14ac:dyDescent="0.35">
      <c r="A7" s="9" t="s">
        <v>185</v>
      </c>
      <c r="B7" s="9"/>
    </row>
    <row r="8" spans="1:26" ht="18" x14ac:dyDescent="0.35">
      <c r="A8" s="10" t="s">
        <v>27</v>
      </c>
      <c r="B8" s="10"/>
    </row>
    <row r="9" spans="1:26" ht="18" x14ac:dyDescent="0.35">
      <c r="A9" s="10"/>
      <c r="B9" s="10"/>
    </row>
    <row r="10" spans="1:26" ht="15" thickBot="1" x14ac:dyDescent="0.35">
      <c r="C10" s="46" t="s">
        <v>248</v>
      </c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spans="1:26" ht="15" thickBot="1" x14ac:dyDescent="0.35">
      <c r="A11" s="38" t="s">
        <v>11</v>
      </c>
      <c r="B11" s="39"/>
      <c r="C11" s="40" t="s">
        <v>28</v>
      </c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2"/>
      <c r="O11" s="43" t="s">
        <v>29</v>
      </c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5"/>
    </row>
    <row r="12" spans="1:26" ht="15" thickBot="1" x14ac:dyDescent="0.35">
      <c r="A12" s="29" t="s">
        <v>214</v>
      </c>
      <c r="B12" s="29" t="s">
        <v>213</v>
      </c>
      <c r="C12" s="30" t="s">
        <v>30</v>
      </c>
      <c r="D12" s="31" t="s">
        <v>31</v>
      </c>
      <c r="E12" s="31" t="s">
        <v>32</v>
      </c>
      <c r="F12" s="31" t="s">
        <v>33</v>
      </c>
      <c r="G12" s="31" t="s">
        <v>34</v>
      </c>
      <c r="H12" s="31" t="s">
        <v>35</v>
      </c>
      <c r="I12" s="31" t="s">
        <v>36</v>
      </c>
      <c r="J12" s="31" t="s">
        <v>37</v>
      </c>
      <c r="K12" s="31" t="s">
        <v>38</v>
      </c>
      <c r="L12" s="31" t="s">
        <v>39</v>
      </c>
      <c r="M12" s="31" t="s">
        <v>40</v>
      </c>
      <c r="N12" s="31" t="s">
        <v>186</v>
      </c>
      <c r="O12" s="30" t="s">
        <v>30</v>
      </c>
      <c r="P12" s="31" t="s">
        <v>31</v>
      </c>
      <c r="Q12" s="31" t="s">
        <v>32</v>
      </c>
      <c r="R12" s="31" t="s">
        <v>33</v>
      </c>
      <c r="S12" s="31" t="s">
        <v>34</v>
      </c>
      <c r="T12" s="31" t="s">
        <v>35</v>
      </c>
      <c r="U12" s="31" t="s">
        <v>36</v>
      </c>
      <c r="V12" s="31" t="s">
        <v>37</v>
      </c>
      <c r="W12" s="31" t="s">
        <v>38</v>
      </c>
      <c r="X12" s="31" t="s">
        <v>39</v>
      </c>
      <c r="Y12" s="31" t="s">
        <v>40</v>
      </c>
      <c r="Z12" s="31" t="s">
        <v>186</v>
      </c>
    </row>
    <row r="13" spans="1:26" x14ac:dyDescent="0.3">
      <c r="A13" s="24" t="s">
        <v>215</v>
      </c>
      <c r="B13" s="24" t="s">
        <v>41</v>
      </c>
      <c r="C13" s="17">
        <v>39012</v>
      </c>
      <c r="D13" s="21">
        <v>35128</v>
      </c>
      <c r="E13" s="22">
        <v>37083</v>
      </c>
      <c r="F13" s="22">
        <v>35814</v>
      </c>
      <c r="G13" s="22">
        <v>36899</v>
      </c>
      <c r="H13" s="22">
        <v>40725</v>
      </c>
      <c r="I13" s="22">
        <v>52914</v>
      </c>
      <c r="J13" s="22">
        <v>42149</v>
      </c>
      <c r="K13" s="22">
        <v>31447</v>
      </c>
      <c r="L13" s="22">
        <v>32541</v>
      </c>
      <c r="M13" s="22">
        <v>33060</v>
      </c>
      <c r="N13" s="14">
        <v>57139</v>
      </c>
      <c r="O13" s="17">
        <v>35586</v>
      </c>
      <c r="P13" s="22">
        <v>46722</v>
      </c>
      <c r="Q13" s="22">
        <v>49511</v>
      </c>
      <c r="R13" s="22">
        <v>53588</v>
      </c>
      <c r="S13" s="22">
        <v>44278</v>
      </c>
      <c r="T13" s="22">
        <v>49797</v>
      </c>
      <c r="U13" s="22">
        <v>66835</v>
      </c>
      <c r="V13" s="22">
        <v>67791</v>
      </c>
      <c r="W13" s="22">
        <v>32318</v>
      </c>
      <c r="X13" s="22">
        <v>34323</v>
      </c>
      <c r="Y13" s="22">
        <v>41101</v>
      </c>
      <c r="Z13" s="14">
        <v>53453</v>
      </c>
    </row>
    <row r="14" spans="1:26" x14ac:dyDescent="0.3">
      <c r="A14" s="25" t="s">
        <v>215</v>
      </c>
      <c r="B14" s="25" t="s">
        <v>42</v>
      </c>
      <c r="C14" s="17">
        <v>10445</v>
      </c>
      <c r="D14" s="21">
        <v>11255</v>
      </c>
      <c r="E14" s="22">
        <v>10821</v>
      </c>
      <c r="F14" s="22">
        <v>10189</v>
      </c>
      <c r="G14" s="22">
        <v>12186</v>
      </c>
      <c r="H14" s="22">
        <v>14922</v>
      </c>
      <c r="I14" s="22">
        <v>13946</v>
      </c>
      <c r="J14" s="22">
        <v>10599</v>
      </c>
      <c r="K14" s="22">
        <v>10607</v>
      </c>
      <c r="L14" s="22">
        <v>10472</v>
      </c>
      <c r="M14" s="22">
        <v>11428</v>
      </c>
      <c r="N14" s="14">
        <v>19075</v>
      </c>
      <c r="O14" s="17">
        <v>21175</v>
      </c>
      <c r="P14" s="22">
        <v>22917</v>
      </c>
      <c r="Q14" s="22">
        <v>35666</v>
      </c>
      <c r="R14" s="22">
        <v>30146</v>
      </c>
      <c r="S14" s="22">
        <v>40806</v>
      </c>
      <c r="T14" s="22">
        <v>63737</v>
      </c>
      <c r="U14" s="22">
        <v>68398</v>
      </c>
      <c r="V14" s="22">
        <v>45784</v>
      </c>
      <c r="W14" s="22">
        <v>32445</v>
      </c>
      <c r="X14" s="22">
        <v>28653</v>
      </c>
      <c r="Y14" s="22">
        <v>33454</v>
      </c>
      <c r="Z14" s="14">
        <v>37293</v>
      </c>
    </row>
    <row r="15" spans="1:26" x14ac:dyDescent="0.3">
      <c r="A15" s="25" t="s">
        <v>216</v>
      </c>
      <c r="B15" s="25" t="s">
        <v>43</v>
      </c>
      <c r="C15" s="17">
        <v>375</v>
      </c>
      <c r="D15" s="21">
        <v>271</v>
      </c>
      <c r="E15" s="22">
        <v>366</v>
      </c>
      <c r="F15" s="22">
        <v>400</v>
      </c>
      <c r="G15" s="22">
        <v>334</v>
      </c>
      <c r="H15" s="22">
        <v>412</v>
      </c>
      <c r="I15" s="22">
        <v>465</v>
      </c>
      <c r="J15" s="22">
        <v>394</v>
      </c>
      <c r="K15" s="22">
        <v>262</v>
      </c>
      <c r="L15" s="22">
        <v>276</v>
      </c>
      <c r="M15" s="22">
        <v>390</v>
      </c>
      <c r="N15" s="14">
        <v>1541</v>
      </c>
      <c r="O15" s="17">
        <v>68104</v>
      </c>
      <c r="P15" s="22">
        <v>63809</v>
      </c>
      <c r="Q15" s="22">
        <v>71915</v>
      </c>
      <c r="R15" s="22">
        <v>52921</v>
      </c>
      <c r="S15" s="22">
        <v>32827</v>
      </c>
      <c r="T15" s="22">
        <v>21715</v>
      </c>
      <c r="U15" s="22">
        <v>24211</v>
      </c>
      <c r="V15" s="22">
        <v>26251</v>
      </c>
      <c r="W15" s="22">
        <v>19853</v>
      </c>
      <c r="X15" s="22">
        <v>26224</v>
      </c>
      <c r="Y15" s="22">
        <v>51658</v>
      </c>
      <c r="Z15" s="14">
        <v>76822</v>
      </c>
    </row>
    <row r="16" spans="1:26" x14ac:dyDescent="0.3">
      <c r="A16" s="25" t="s">
        <v>215</v>
      </c>
      <c r="B16" s="25" t="s">
        <v>44</v>
      </c>
      <c r="C16" s="17">
        <v>15362</v>
      </c>
      <c r="D16" s="21">
        <v>12991</v>
      </c>
      <c r="E16" s="22">
        <v>14164</v>
      </c>
      <c r="F16" s="22">
        <v>14330</v>
      </c>
      <c r="G16" s="22">
        <v>14935</v>
      </c>
      <c r="H16" s="22">
        <v>17021</v>
      </c>
      <c r="I16" s="22">
        <v>21119</v>
      </c>
      <c r="J16" s="22">
        <v>17532</v>
      </c>
      <c r="K16" s="22">
        <v>12900</v>
      </c>
      <c r="L16" s="22">
        <v>13327</v>
      </c>
      <c r="M16" s="22">
        <v>13364</v>
      </c>
      <c r="N16" s="14">
        <v>23141</v>
      </c>
      <c r="O16" s="17">
        <v>16841</v>
      </c>
      <c r="P16" s="22">
        <v>17705</v>
      </c>
      <c r="Q16" s="22">
        <v>23219</v>
      </c>
      <c r="R16" s="22">
        <v>28300</v>
      </c>
      <c r="S16" s="22">
        <v>23638</v>
      </c>
      <c r="T16" s="22">
        <v>26578</v>
      </c>
      <c r="U16" s="22">
        <v>34111</v>
      </c>
      <c r="V16" s="22">
        <v>34501</v>
      </c>
      <c r="W16" s="22">
        <v>15468</v>
      </c>
      <c r="X16" s="22">
        <v>16481</v>
      </c>
      <c r="Y16" s="22">
        <v>24723</v>
      </c>
      <c r="Z16" s="14">
        <v>26148</v>
      </c>
    </row>
    <row r="17" spans="1:26" x14ac:dyDescent="0.3">
      <c r="A17" s="25" t="s">
        <v>216</v>
      </c>
      <c r="B17" s="25" t="s">
        <v>45</v>
      </c>
      <c r="C17" s="17">
        <v>361</v>
      </c>
      <c r="D17" s="21">
        <v>181</v>
      </c>
      <c r="E17" s="22">
        <v>290</v>
      </c>
      <c r="F17" s="22">
        <v>253</v>
      </c>
      <c r="G17" s="22">
        <v>269</v>
      </c>
      <c r="H17" s="22">
        <v>361</v>
      </c>
      <c r="I17" s="22">
        <v>490</v>
      </c>
      <c r="J17" s="22">
        <v>333</v>
      </c>
      <c r="K17" s="22">
        <v>213</v>
      </c>
      <c r="L17" s="22">
        <v>202</v>
      </c>
      <c r="M17" s="22">
        <v>311</v>
      </c>
      <c r="N17" s="14">
        <v>1235</v>
      </c>
      <c r="O17" s="17">
        <v>58140</v>
      </c>
      <c r="P17" s="22">
        <v>52833</v>
      </c>
      <c r="Q17" s="22">
        <v>51074</v>
      </c>
      <c r="R17" s="22">
        <v>38990</v>
      </c>
      <c r="S17" s="22">
        <v>19762</v>
      </c>
      <c r="T17" s="22">
        <v>18507</v>
      </c>
      <c r="U17" s="22">
        <v>24986</v>
      </c>
      <c r="V17" s="22">
        <v>22110</v>
      </c>
      <c r="W17" s="22">
        <v>14198</v>
      </c>
      <c r="X17" s="22">
        <v>20056</v>
      </c>
      <c r="Y17" s="22">
        <v>42508</v>
      </c>
      <c r="Z17" s="14">
        <v>57646</v>
      </c>
    </row>
    <row r="18" spans="1:26" x14ac:dyDescent="0.3">
      <c r="A18" s="25" t="s">
        <v>215</v>
      </c>
      <c r="B18" s="25" t="s">
        <v>253</v>
      </c>
      <c r="C18" s="17">
        <v>6638</v>
      </c>
      <c r="D18" s="21">
        <v>5425</v>
      </c>
      <c r="E18" s="22">
        <v>6445</v>
      </c>
      <c r="F18" s="22">
        <v>5456</v>
      </c>
      <c r="G18" s="22">
        <v>6446</v>
      </c>
      <c r="H18" s="22">
        <v>10157</v>
      </c>
      <c r="I18" s="22">
        <v>7948</v>
      </c>
      <c r="J18" s="22">
        <v>6082</v>
      </c>
      <c r="K18" s="22">
        <v>5609</v>
      </c>
      <c r="L18" s="22">
        <v>5492</v>
      </c>
      <c r="M18" s="22">
        <v>5689</v>
      </c>
      <c r="N18" s="14">
        <v>11625</v>
      </c>
      <c r="O18" s="17">
        <v>12320</v>
      </c>
      <c r="P18" s="22">
        <v>12327</v>
      </c>
      <c r="Q18" s="22">
        <v>14718</v>
      </c>
      <c r="R18" s="22">
        <v>13932</v>
      </c>
      <c r="S18" s="22">
        <v>14512</v>
      </c>
      <c r="T18" s="22">
        <v>20709</v>
      </c>
      <c r="U18" s="22">
        <v>18480</v>
      </c>
      <c r="V18" s="22">
        <v>13674</v>
      </c>
      <c r="W18" s="22">
        <v>8462</v>
      </c>
      <c r="X18" s="22">
        <v>10066</v>
      </c>
      <c r="Y18" s="22">
        <v>12283</v>
      </c>
      <c r="Z18" s="14">
        <v>15386</v>
      </c>
    </row>
    <row r="19" spans="1:26" x14ac:dyDescent="0.3">
      <c r="A19" s="25" t="s">
        <v>215</v>
      </c>
      <c r="B19" s="25" t="s">
        <v>47</v>
      </c>
      <c r="C19" s="17">
        <v>7251</v>
      </c>
      <c r="D19" s="21">
        <v>6436</v>
      </c>
      <c r="E19" s="22">
        <v>6794</v>
      </c>
      <c r="F19" s="22">
        <v>6265</v>
      </c>
      <c r="G19" s="22">
        <v>7661</v>
      </c>
      <c r="H19" s="22">
        <v>9651</v>
      </c>
      <c r="I19" s="22">
        <v>10416</v>
      </c>
      <c r="J19" s="22">
        <v>7845</v>
      </c>
      <c r="K19" s="22">
        <v>6280</v>
      </c>
      <c r="L19" s="22">
        <v>6234</v>
      </c>
      <c r="M19" s="22">
        <v>6709</v>
      </c>
      <c r="N19" s="14">
        <v>13340</v>
      </c>
      <c r="O19" s="17">
        <v>9872</v>
      </c>
      <c r="P19" s="22">
        <v>13171</v>
      </c>
      <c r="Q19" s="22">
        <v>15025</v>
      </c>
      <c r="R19" s="22">
        <v>14951</v>
      </c>
      <c r="S19" s="22">
        <v>11096</v>
      </c>
      <c r="T19" s="22">
        <v>13123</v>
      </c>
      <c r="U19" s="22">
        <v>13929</v>
      </c>
      <c r="V19" s="22">
        <v>13622</v>
      </c>
      <c r="W19" s="22">
        <v>6395</v>
      </c>
      <c r="X19" s="22">
        <v>7958</v>
      </c>
      <c r="Y19" s="22">
        <v>9148</v>
      </c>
      <c r="Z19" s="14">
        <v>13696</v>
      </c>
    </row>
    <row r="20" spans="1:26" x14ac:dyDescent="0.3">
      <c r="A20" s="25" t="s">
        <v>215</v>
      </c>
      <c r="B20" s="25" t="s">
        <v>48</v>
      </c>
      <c r="C20" s="17">
        <v>672</v>
      </c>
      <c r="D20" s="21">
        <v>655</v>
      </c>
      <c r="E20" s="22">
        <v>649</v>
      </c>
      <c r="F20" s="22">
        <v>595</v>
      </c>
      <c r="G20" s="22">
        <v>748</v>
      </c>
      <c r="H20" s="22">
        <v>1188</v>
      </c>
      <c r="I20" s="22">
        <v>980</v>
      </c>
      <c r="J20" s="22">
        <v>696</v>
      </c>
      <c r="K20" s="22">
        <v>628</v>
      </c>
      <c r="L20" s="22">
        <v>621</v>
      </c>
      <c r="M20" s="22">
        <v>581</v>
      </c>
      <c r="N20" s="14">
        <v>1514</v>
      </c>
      <c r="O20" s="17">
        <v>6627</v>
      </c>
      <c r="P20" s="22">
        <v>6707</v>
      </c>
      <c r="Q20" s="22">
        <v>11361</v>
      </c>
      <c r="R20" s="22">
        <v>9255</v>
      </c>
      <c r="S20" s="22">
        <v>12612</v>
      </c>
      <c r="T20" s="22">
        <v>20026</v>
      </c>
      <c r="U20" s="22">
        <v>22248</v>
      </c>
      <c r="V20" s="22">
        <v>11840</v>
      </c>
      <c r="W20" s="22">
        <v>7672</v>
      </c>
      <c r="X20" s="22">
        <v>7914</v>
      </c>
      <c r="Y20" s="22">
        <v>8961</v>
      </c>
      <c r="Z20" s="14">
        <v>11815</v>
      </c>
    </row>
    <row r="21" spans="1:26" x14ac:dyDescent="0.3">
      <c r="A21" s="25" t="s">
        <v>215</v>
      </c>
      <c r="B21" s="25" t="s">
        <v>49</v>
      </c>
      <c r="C21" s="17">
        <v>254</v>
      </c>
      <c r="D21" s="21">
        <v>193</v>
      </c>
      <c r="E21" s="22">
        <v>229</v>
      </c>
      <c r="F21" s="22">
        <v>224</v>
      </c>
      <c r="G21" s="22">
        <v>241</v>
      </c>
      <c r="H21" s="22">
        <v>305</v>
      </c>
      <c r="I21" s="22">
        <v>300</v>
      </c>
      <c r="J21" s="22">
        <v>250</v>
      </c>
      <c r="K21" s="22">
        <v>178</v>
      </c>
      <c r="L21" s="22">
        <v>182</v>
      </c>
      <c r="M21" s="22">
        <v>174</v>
      </c>
      <c r="N21" s="14">
        <v>584</v>
      </c>
      <c r="O21" s="17">
        <v>11635</v>
      </c>
      <c r="P21" s="22">
        <v>10844</v>
      </c>
      <c r="Q21" s="22">
        <v>12627</v>
      </c>
      <c r="R21" s="22">
        <v>11483</v>
      </c>
      <c r="S21" s="22">
        <v>12442</v>
      </c>
      <c r="T21" s="22">
        <v>14452</v>
      </c>
      <c r="U21" s="22">
        <v>13825</v>
      </c>
      <c r="V21" s="22">
        <v>9416</v>
      </c>
      <c r="W21" s="22">
        <v>4772</v>
      </c>
      <c r="X21" s="22">
        <v>5834</v>
      </c>
      <c r="Y21" s="22">
        <v>10998</v>
      </c>
      <c r="Z21" s="14">
        <v>15080</v>
      </c>
    </row>
    <row r="22" spans="1:26" x14ac:dyDescent="0.3">
      <c r="A22" s="25" t="s">
        <v>215</v>
      </c>
      <c r="B22" s="25" t="s">
        <v>50</v>
      </c>
      <c r="C22" s="17">
        <v>817</v>
      </c>
      <c r="D22" s="21">
        <v>797</v>
      </c>
      <c r="E22" s="22">
        <v>646</v>
      </c>
      <c r="F22" s="22">
        <v>723</v>
      </c>
      <c r="G22" s="22">
        <v>1010</v>
      </c>
      <c r="H22" s="22">
        <v>1312</v>
      </c>
      <c r="I22" s="22">
        <v>1138</v>
      </c>
      <c r="J22" s="22">
        <v>733</v>
      </c>
      <c r="K22" s="22">
        <v>727</v>
      </c>
      <c r="L22" s="22">
        <v>781</v>
      </c>
      <c r="M22" s="22">
        <v>789</v>
      </c>
      <c r="N22" s="14">
        <v>1801</v>
      </c>
      <c r="O22" s="17">
        <v>5888</v>
      </c>
      <c r="P22" s="22">
        <v>7353</v>
      </c>
      <c r="Q22" s="22">
        <v>9662</v>
      </c>
      <c r="R22" s="22">
        <v>10331</v>
      </c>
      <c r="S22" s="22">
        <v>11677</v>
      </c>
      <c r="T22" s="22">
        <v>14248</v>
      </c>
      <c r="U22" s="22">
        <v>12687</v>
      </c>
      <c r="V22" s="22">
        <v>7391</v>
      </c>
      <c r="W22" s="22">
        <v>8340</v>
      </c>
      <c r="X22" s="22">
        <v>7282</v>
      </c>
      <c r="Y22" s="22">
        <v>7840</v>
      </c>
      <c r="Z22" s="14">
        <v>10320</v>
      </c>
    </row>
    <row r="23" spans="1:26" x14ac:dyDescent="0.3">
      <c r="A23" s="25" t="s">
        <v>217</v>
      </c>
      <c r="B23" s="25" t="s">
        <v>51</v>
      </c>
      <c r="C23" s="17">
        <v>18</v>
      </c>
      <c r="D23" s="21">
        <v>37</v>
      </c>
      <c r="E23" s="22">
        <v>32</v>
      </c>
      <c r="F23" s="22">
        <v>37</v>
      </c>
      <c r="G23" s="22">
        <v>26</v>
      </c>
      <c r="H23" s="22">
        <v>30</v>
      </c>
      <c r="I23" s="22">
        <v>35</v>
      </c>
      <c r="J23" s="22">
        <v>40</v>
      </c>
      <c r="K23" s="22">
        <v>26</v>
      </c>
      <c r="L23" s="22">
        <v>20</v>
      </c>
      <c r="M23" s="22">
        <v>17</v>
      </c>
      <c r="N23" s="14">
        <v>82</v>
      </c>
      <c r="O23" s="17">
        <v>10132</v>
      </c>
      <c r="P23" s="22">
        <v>4679</v>
      </c>
      <c r="Q23" s="22">
        <v>6883</v>
      </c>
      <c r="R23" s="22">
        <v>8031</v>
      </c>
      <c r="S23" s="22">
        <v>7504</v>
      </c>
      <c r="T23" s="22">
        <v>10434</v>
      </c>
      <c r="U23" s="22">
        <v>8402</v>
      </c>
      <c r="V23" s="22">
        <v>10088</v>
      </c>
      <c r="W23" s="22">
        <v>9519</v>
      </c>
      <c r="X23" s="22">
        <v>11263</v>
      </c>
      <c r="Y23" s="22">
        <v>9605</v>
      </c>
      <c r="Z23" s="14">
        <v>12782</v>
      </c>
    </row>
    <row r="24" spans="1:26" x14ac:dyDescent="0.3">
      <c r="A24" s="25" t="s">
        <v>215</v>
      </c>
      <c r="B24" s="25" t="s">
        <v>53</v>
      </c>
      <c r="C24" s="17">
        <v>928</v>
      </c>
      <c r="D24" s="21">
        <v>886</v>
      </c>
      <c r="E24" s="22">
        <v>828</v>
      </c>
      <c r="F24" s="22">
        <v>891</v>
      </c>
      <c r="G24" s="22">
        <v>977</v>
      </c>
      <c r="H24" s="22">
        <v>1484</v>
      </c>
      <c r="I24" s="22">
        <v>1296</v>
      </c>
      <c r="J24" s="22">
        <v>990</v>
      </c>
      <c r="K24" s="22">
        <v>873</v>
      </c>
      <c r="L24" s="22">
        <v>792</v>
      </c>
      <c r="M24" s="22">
        <v>823</v>
      </c>
      <c r="N24" s="14">
        <v>1906</v>
      </c>
      <c r="O24" s="17">
        <v>4836</v>
      </c>
      <c r="P24" s="22">
        <v>5373</v>
      </c>
      <c r="Q24" s="22">
        <v>7602</v>
      </c>
      <c r="R24" s="22">
        <v>8308</v>
      </c>
      <c r="S24" s="22">
        <v>7256</v>
      </c>
      <c r="T24" s="22">
        <v>8833</v>
      </c>
      <c r="U24" s="22">
        <v>8607</v>
      </c>
      <c r="V24" s="22">
        <v>6505</v>
      </c>
      <c r="W24" s="22">
        <v>4636</v>
      </c>
      <c r="X24" s="22">
        <v>5439</v>
      </c>
      <c r="Y24" s="22">
        <v>5600</v>
      </c>
      <c r="Z24" s="14">
        <v>8223</v>
      </c>
    </row>
    <row r="25" spans="1:26" x14ac:dyDescent="0.3">
      <c r="A25" s="25" t="s">
        <v>215</v>
      </c>
      <c r="B25" s="25" t="s">
        <v>56</v>
      </c>
      <c r="C25" s="17">
        <v>247</v>
      </c>
      <c r="D25" s="21">
        <v>271</v>
      </c>
      <c r="E25" s="22">
        <v>279</v>
      </c>
      <c r="F25" s="22">
        <v>218</v>
      </c>
      <c r="G25" s="22">
        <v>266</v>
      </c>
      <c r="H25" s="22">
        <v>409</v>
      </c>
      <c r="I25" s="22">
        <v>365</v>
      </c>
      <c r="J25" s="22">
        <v>311</v>
      </c>
      <c r="K25" s="22">
        <v>266</v>
      </c>
      <c r="L25" s="22">
        <v>306</v>
      </c>
      <c r="M25" s="22">
        <v>327</v>
      </c>
      <c r="N25" s="14">
        <v>585</v>
      </c>
      <c r="O25" s="17">
        <v>6031</v>
      </c>
      <c r="P25" s="22">
        <v>5164</v>
      </c>
      <c r="Q25" s="22">
        <v>7939</v>
      </c>
      <c r="R25" s="22">
        <v>7653</v>
      </c>
      <c r="S25" s="22">
        <v>8210</v>
      </c>
      <c r="T25" s="22">
        <v>10202</v>
      </c>
      <c r="U25" s="22">
        <v>10563</v>
      </c>
      <c r="V25" s="22">
        <v>7655</v>
      </c>
      <c r="W25" s="22">
        <v>5062</v>
      </c>
      <c r="X25" s="22">
        <v>6002</v>
      </c>
      <c r="Y25" s="22">
        <v>6882</v>
      </c>
      <c r="Z25" s="14">
        <v>8541</v>
      </c>
    </row>
    <row r="26" spans="1:26" x14ac:dyDescent="0.3">
      <c r="A26" s="25" t="s">
        <v>215</v>
      </c>
      <c r="B26" s="25" t="s">
        <v>58</v>
      </c>
      <c r="C26" s="17">
        <v>522</v>
      </c>
      <c r="D26" s="21">
        <v>318</v>
      </c>
      <c r="E26" s="22">
        <v>526</v>
      </c>
      <c r="F26" s="22">
        <v>689</v>
      </c>
      <c r="G26" s="22">
        <v>913</v>
      </c>
      <c r="H26" s="22">
        <v>704</v>
      </c>
      <c r="I26" s="22">
        <v>587</v>
      </c>
      <c r="J26" s="22">
        <v>382</v>
      </c>
      <c r="K26" s="22">
        <v>386</v>
      </c>
      <c r="L26" s="22">
        <v>320</v>
      </c>
      <c r="M26" s="22">
        <v>342</v>
      </c>
      <c r="N26" s="14">
        <v>1096</v>
      </c>
      <c r="O26" s="17">
        <v>5992</v>
      </c>
      <c r="P26" s="22">
        <v>7368</v>
      </c>
      <c r="Q26" s="22">
        <v>9833</v>
      </c>
      <c r="R26" s="22">
        <v>7537</v>
      </c>
      <c r="S26" s="22">
        <v>7929</v>
      </c>
      <c r="T26" s="22">
        <v>9349</v>
      </c>
      <c r="U26" s="22">
        <v>8599</v>
      </c>
      <c r="V26" s="22">
        <v>4887</v>
      </c>
      <c r="W26" s="22">
        <v>3716</v>
      </c>
      <c r="X26" s="22">
        <v>4752</v>
      </c>
      <c r="Y26" s="22">
        <v>5785</v>
      </c>
      <c r="Z26" s="14">
        <v>7909</v>
      </c>
    </row>
    <row r="27" spans="1:26" x14ac:dyDescent="0.3">
      <c r="A27" s="25" t="s">
        <v>215</v>
      </c>
      <c r="B27" s="25" t="s">
        <v>54</v>
      </c>
      <c r="C27" s="17">
        <v>1956</v>
      </c>
      <c r="D27" s="21">
        <v>1627</v>
      </c>
      <c r="E27" s="22">
        <v>1980</v>
      </c>
      <c r="F27" s="22">
        <v>1834</v>
      </c>
      <c r="G27" s="22">
        <v>1809</v>
      </c>
      <c r="H27" s="22">
        <v>2895</v>
      </c>
      <c r="I27" s="22">
        <v>2491</v>
      </c>
      <c r="J27" s="22">
        <v>1814</v>
      </c>
      <c r="K27" s="22">
        <v>1702</v>
      </c>
      <c r="L27" s="22">
        <v>1693</v>
      </c>
      <c r="M27" s="22">
        <v>1895</v>
      </c>
      <c r="N27" s="14">
        <v>3045</v>
      </c>
      <c r="O27" s="17">
        <v>3934</v>
      </c>
      <c r="P27" s="22">
        <v>5149</v>
      </c>
      <c r="Q27" s="22">
        <v>6549</v>
      </c>
      <c r="R27" s="22">
        <v>7295</v>
      </c>
      <c r="S27" s="22">
        <v>4670</v>
      </c>
      <c r="T27" s="22">
        <v>6942</v>
      </c>
      <c r="U27" s="22">
        <v>6882</v>
      </c>
      <c r="V27" s="22">
        <v>6141</v>
      </c>
      <c r="W27" s="22">
        <v>3275</v>
      </c>
      <c r="X27" s="22">
        <v>3897</v>
      </c>
      <c r="Y27" s="22">
        <v>4867</v>
      </c>
      <c r="Z27" s="14">
        <v>5888</v>
      </c>
    </row>
    <row r="28" spans="1:26" x14ac:dyDescent="0.3">
      <c r="A28" s="25" t="s">
        <v>215</v>
      </c>
      <c r="B28" s="25" t="s">
        <v>55</v>
      </c>
      <c r="C28" s="17">
        <v>781</v>
      </c>
      <c r="D28" s="21">
        <v>692</v>
      </c>
      <c r="E28" s="22">
        <v>727</v>
      </c>
      <c r="F28" s="22">
        <v>584</v>
      </c>
      <c r="G28" s="22">
        <v>695</v>
      </c>
      <c r="H28" s="22">
        <v>1014</v>
      </c>
      <c r="I28" s="22">
        <v>991</v>
      </c>
      <c r="J28" s="22">
        <v>824</v>
      </c>
      <c r="K28" s="22">
        <v>593</v>
      </c>
      <c r="L28" s="22">
        <v>632</v>
      </c>
      <c r="M28" s="22">
        <v>616</v>
      </c>
      <c r="N28" s="14">
        <v>1501</v>
      </c>
      <c r="O28" s="17">
        <v>5524</v>
      </c>
      <c r="P28" s="22">
        <v>5264</v>
      </c>
      <c r="Q28" s="22">
        <v>7125</v>
      </c>
      <c r="R28" s="22">
        <v>7350</v>
      </c>
      <c r="S28" s="22">
        <v>6688</v>
      </c>
      <c r="T28" s="22">
        <v>8202</v>
      </c>
      <c r="U28" s="22">
        <v>8394</v>
      </c>
      <c r="V28" s="22">
        <v>8516</v>
      </c>
      <c r="W28" s="22">
        <v>4205</v>
      </c>
      <c r="X28" s="22">
        <v>4506</v>
      </c>
      <c r="Y28" s="22">
        <v>5772</v>
      </c>
      <c r="Z28" s="14">
        <v>7528</v>
      </c>
    </row>
    <row r="29" spans="1:26" x14ac:dyDescent="0.3">
      <c r="A29" s="25" t="s">
        <v>219</v>
      </c>
      <c r="B29" s="25" t="s">
        <v>57</v>
      </c>
      <c r="C29" s="17">
        <v>383</v>
      </c>
      <c r="D29" s="21">
        <v>334</v>
      </c>
      <c r="E29" s="22">
        <v>404</v>
      </c>
      <c r="F29" s="22">
        <v>337</v>
      </c>
      <c r="G29" s="22">
        <v>334</v>
      </c>
      <c r="H29" s="22">
        <v>245</v>
      </c>
      <c r="I29" s="22">
        <v>269</v>
      </c>
      <c r="J29" s="22">
        <v>262</v>
      </c>
      <c r="K29" s="22">
        <v>226</v>
      </c>
      <c r="L29" s="22">
        <v>177</v>
      </c>
      <c r="M29" s="22">
        <v>262</v>
      </c>
      <c r="N29" s="14">
        <v>1221</v>
      </c>
      <c r="O29" s="17">
        <v>7263</v>
      </c>
      <c r="P29" s="22">
        <v>8971</v>
      </c>
      <c r="Q29" s="22">
        <v>5454</v>
      </c>
      <c r="R29" s="22">
        <v>5878</v>
      </c>
      <c r="S29" s="22">
        <v>7042</v>
      </c>
      <c r="T29" s="22">
        <v>7811</v>
      </c>
      <c r="U29" s="22">
        <v>8451</v>
      </c>
      <c r="V29" s="22">
        <v>5830</v>
      </c>
      <c r="W29" s="22">
        <v>6324</v>
      </c>
      <c r="X29" s="22">
        <v>5980</v>
      </c>
      <c r="Y29" s="22">
        <v>5405</v>
      </c>
      <c r="Z29" s="14">
        <v>5978</v>
      </c>
    </row>
    <row r="30" spans="1:26" x14ac:dyDescent="0.3">
      <c r="A30" s="25" t="s">
        <v>215</v>
      </c>
      <c r="B30" s="25" t="s">
        <v>60</v>
      </c>
      <c r="C30" s="17">
        <v>397</v>
      </c>
      <c r="D30" s="21">
        <v>377</v>
      </c>
      <c r="E30" s="22">
        <v>321</v>
      </c>
      <c r="F30" s="22">
        <v>318</v>
      </c>
      <c r="G30" s="22">
        <v>360</v>
      </c>
      <c r="H30" s="22">
        <v>528</v>
      </c>
      <c r="I30" s="22">
        <v>523</v>
      </c>
      <c r="J30" s="22">
        <v>388</v>
      </c>
      <c r="K30" s="22">
        <v>420</v>
      </c>
      <c r="L30" s="22">
        <v>364</v>
      </c>
      <c r="M30" s="22">
        <v>322</v>
      </c>
      <c r="N30" s="14">
        <v>652</v>
      </c>
      <c r="O30" s="17">
        <v>5032</v>
      </c>
      <c r="P30" s="22">
        <v>4979</v>
      </c>
      <c r="Q30" s="22">
        <v>8210</v>
      </c>
      <c r="R30" s="22">
        <v>8097</v>
      </c>
      <c r="S30" s="22">
        <v>6384</v>
      </c>
      <c r="T30" s="22">
        <v>7971</v>
      </c>
      <c r="U30" s="22">
        <v>8383</v>
      </c>
      <c r="V30" s="22">
        <v>6429</v>
      </c>
      <c r="W30" s="22">
        <v>3740</v>
      </c>
      <c r="X30" s="22">
        <v>4492</v>
      </c>
      <c r="Y30" s="22">
        <v>5575</v>
      </c>
      <c r="Z30" s="14">
        <v>8591</v>
      </c>
    </row>
    <row r="31" spans="1:26" x14ac:dyDescent="0.3">
      <c r="A31" s="25" t="s">
        <v>217</v>
      </c>
      <c r="B31" s="25" t="s">
        <v>59</v>
      </c>
      <c r="C31" s="17">
        <v>11</v>
      </c>
      <c r="D31" s="21">
        <v>31</v>
      </c>
      <c r="E31" s="22">
        <v>4</v>
      </c>
      <c r="F31" s="22">
        <v>12</v>
      </c>
      <c r="G31" s="22">
        <v>12</v>
      </c>
      <c r="H31" s="22">
        <v>7</v>
      </c>
      <c r="I31" s="22">
        <v>12</v>
      </c>
      <c r="J31" s="22">
        <v>10</v>
      </c>
      <c r="K31" s="22">
        <v>11</v>
      </c>
      <c r="L31" s="22">
        <v>7</v>
      </c>
      <c r="M31" s="22">
        <v>8</v>
      </c>
      <c r="N31" s="14">
        <v>14</v>
      </c>
      <c r="O31" s="17">
        <v>7033</v>
      </c>
      <c r="P31" s="22">
        <v>3812</v>
      </c>
      <c r="Q31" s="22">
        <v>4280</v>
      </c>
      <c r="R31" s="22">
        <v>5670</v>
      </c>
      <c r="S31" s="22">
        <v>6380</v>
      </c>
      <c r="T31" s="22">
        <v>7718</v>
      </c>
      <c r="U31" s="22">
        <v>6033</v>
      </c>
      <c r="V31" s="22">
        <v>7642</v>
      </c>
      <c r="W31" s="22">
        <v>7932</v>
      </c>
      <c r="X31" s="22">
        <v>8823</v>
      </c>
      <c r="Y31" s="22">
        <v>8032</v>
      </c>
      <c r="Z31" s="14">
        <v>8698</v>
      </c>
    </row>
    <row r="32" spans="1:26" x14ac:dyDescent="0.3">
      <c r="A32" s="25" t="s">
        <v>218</v>
      </c>
      <c r="B32" s="25" t="s">
        <v>52</v>
      </c>
      <c r="C32" s="17">
        <v>56</v>
      </c>
      <c r="D32" s="21">
        <v>52</v>
      </c>
      <c r="E32" s="22">
        <v>74</v>
      </c>
      <c r="F32" s="22">
        <v>49</v>
      </c>
      <c r="G32" s="22">
        <v>51</v>
      </c>
      <c r="H32" s="22">
        <v>69</v>
      </c>
      <c r="I32" s="22">
        <v>47</v>
      </c>
      <c r="J32" s="22">
        <v>64</v>
      </c>
      <c r="K32" s="22">
        <v>50</v>
      </c>
      <c r="L32" s="22">
        <v>39</v>
      </c>
      <c r="M32" s="22">
        <v>38</v>
      </c>
      <c r="N32" s="14">
        <v>197</v>
      </c>
      <c r="O32" s="17">
        <v>8827</v>
      </c>
      <c r="P32" s="22">
        <v>7206</v>
      </c>
      <c r="Q32" s="22">
        <v>5872</v>
      </c>
      <c r="R32" s="22">
        <v>7491</v>
      </c>
      <c r="S32" s="22">
        <v>8312</v>
      </c>
      <c r="T32" s="22">
        <v>6697</v>
      </c>
      <c r="U32" s="22">
        <v>7699</v>
      </c>
      <c r="V32" s="22">
        <v>5843</v>
      </c>
      <c r="W32" s="22">
        <v>5258</v>
      </c>
      <c r="X32" s="22">
        <v>5499</v>
      </c>
      <c r="Y32" s="22">
        <v>5786</v>
      </c>
      <c r="Z32" s="14">
        <v>5156</v>
      </c>
    </row>
    <row r="33" spans="1:26" x14ac:dyDescent="0.3">
      <c r="A33" s="25" t="s">
        <v>223</v>
      </c>
      <c r="B33" s="25" t="s">
        <v>65</v>
      </c>
      <c r="C33" s="17">
        <v>2021</v>
      </c>
      <c r="D33" s="21">
        <v>1376</v>
      </c>
      <c r="E33" s="22">
        <v>1649</v>
      </c>
      <c r="F33" s="22">
        <v>1202</v>
      </c>
      <c r="G33" s="22">
        <v>1154</v>
      </c>
      <c r="H33" s="22">
        <v>2259</v>
      </c>
      <c r="I33" s="22">
        <v>2643</v>
      </c>
      <c r="J33" s="22">
        <v>2275</v>
      </c>
      <c r="K33" s="22">
        <v>1640</v>
      </c>
      <c r="L33" s="22">
        <v>1337</v>
      </c>
      <c r="M33" s="22">
        <v>1650</v>
      </c>
      <c r="N33" s="14">
        <v>4133</v>
      </c>
      <c r="O33" s="17">
        <v>3118</v>
      </c>
      <c r="P33" s="22">
        <v>2771</v>
      </c>
      <c r="Q33" s="22">
        <v>3980</v>
      </c>
      <c r="R33" s="22">
        <v>4336</v>
      </c>
      <c r="S33" s="22">
        <v>2532</v>
      </c>
      <c r="T33" s="22">
        <v>5331</v>
      </c>
      <c r="U33" s="22">
        <v>7574</v>
      </c>
      <c r="V33" s="22">
        <v>8298</v>
      </c>
      <c r="W33" s="22">
        <v>3375</v>
      </c>
      <c r="X33" s="22">
        <v>3384</v>
      </c>
      <c r="Y33" s="22">
        <v>3504</v>
      </c>
      <c r="Z33" s="14">
        <v>7360</v>
      </c>
    </row>
    <row r="34" spans="1:26" x14ac:dyDescent="0.3">
      <c r="A34" s="25" t="s">
        <v>215</v>
      </c>
      <c r="B34" s="25" t="s">
        <v>61</v>
      </c>
      <c r="C34" s="17">
        <v>204</v>
      </c>
      <c r="D34" s="21">
        <v>159</v>
      </c>
      <c r="E34" s="22">
        <v>241</v>
      </c>
      <c r="F34" s="22">
        <v>181</v>
      </c>
      <c r="G34" s="22">
        <v>153</v>
      </c>
      <c r="H34" s="22">
        <v>258</v>
      </c>
      <c r="I34" s="22">
        <v>231</v>
      </c>
      <c r="J34" s="22">
        <v>250</v>
      </c>
      <c r="K34" s="22">
        <v>140</v>
      </c>
      <c r="L34" s="22">
        <v>154</v>
      </c>
      <c r="M34" s="22">
        <v>178</v>
      </c>
      <c r="N34" s="14">
        <v>566</v>
      </c>
      <c r="O34" s="17">
        <v>6361</v>
      </c>
      <c r="P34" s="22">
        <v>8516</v>
      </c>
      <c r="Q34" s="22">
        <v>12950</v>
      </c>
      <c r="R34" s="22">
        <v>5607</v>
      </c>
      <c r="S34" s="22">
        <v>3864</v>
      </c>
      <c r="T34" s="22">
        <v>3803</v>
      </c>
      <c r="U34" s="22">
        <v>2972</v>
      </c>
      <c r="V34" s="22">
        <v>2677</v>
      </c>
      <c r="W34" s="22">
        <v>2005</v>
      </c>
      <c r="X34" s="22">
        <v>2917</v>
      </c>
      <c r="Y34" s="22">
        <v>4034</v>
      </c>
      <c r="Z34" s="14">
        <v>6484</v>
      </c>
    </row>
    <row r="35" spans="1:26" x14ac:dyDescent="0.3">
      <c r="A35" s="25" t="s">
        <v>220</v>
      </c>
      <c r="B35" s="25" t="s">
        <v>252</v>
      </c>
      <c r="C35" s="17">
        <v>35</v>
      </c>
      <c r="D35" s="21">
        <v>22</v>
      </c>
      <c r="E35" s="22">
        <v>18</v>
      </c>
      <c r="F35" s="22">
        <v>19</v>
      </c>
      <c r="G35" s="22">
        <v>17</v>
      </c>
      <c r="H35" s="22">
        <v>22</v>
      </c>
      <c r="I35" s="22">
        <v>17</v>
      </c>
      <c r="J35" s="22">
        <v>22</v>
      </c>
      <c r="K35" s="22">
        <v>14</v>
      </c>
      <c r="L35" s="22">
        <v>6</v>
      </c>
      <c r="M35" s="22">
        <v>28</v>
      </c>
      <c r="N35" s="14">
        <v>94</v>
      </c>
      <c r="O35" s="17">
        <v>5224</v>
      </c>
      <c r="P35" s="22">
        <v>5910</v>
      </c>
      <c r="Q35" s="22">
        <v>4824</v>
      </c>
      <c r="R35" s="22">
        <v>5023</v>
      </c>
      <c r="S35" s="22">
        <v>6884</v>
      </c>
      <c r="T35" s="22">
        <v>4612</v>
      </c>
      <c r="U35" s="22">
        <v>6152</v>
      </c>
      <c r="V35" s="22">
        <v>5032</v>
      </c>
      <c r="W35" s="22">
        <v>4177</v>
      </c>
      <c r="X35" s="22">
        <v>7182</v>
      </c>
      <c r="Y35" s="22">
        <v>4389</v>
      </c>
      <c r="Z35" s="14">
        <v>4645</v>
      </c>
    </row>
    <row r="36" spans="1:26" x14ac:dyDescent="0.3">
      <c r="A36" s="25" t="s">
        <v>215</v>
      </c>
      <c r="B36" s="25" t="s">
        <v>62</v>
      </c>
      <c r="C36" s="17">
        <v>97</v>
      </c>
      <c r="D36" s="21">
        <v>87</v>
      </c>
      <c r="E36" s="22">
        <v>70</v>
      </c>
      <c r="F36" s="22">
        <v>103</v>
      </c>
      <c r="G36" s="22">
        <v>103</v>
      </c>
      <c r="H36" s="22">
        <v>131</v>
      </c>
      <c r="I36" s="22">
        <v>113</v>
      </c>
      <c r="J36" s="22">
        <v>97</v>
      </c>
      <c r="K36" s="22">
        <v>80</v>
      </c>
      <c r="L36" s="22">
        <v>107</v>
      </c>
      <c r="M36" s="22">
        <v>90</v>
      </c>
      <c r="N36" s="14">
        <v>258</v>
      </c>
      <c r="O36" s="17">
        <v>7937</v>
      </c>
      <c r="P36" s="22">
        <v>8765</v>
      </c>
      <c r="Q36" s="22">
        <v>10830</v>
      </c>
      <c r="R36" s="22">
        <v>5356</v>
      </c>
      <c r="S36" s="22">
        <v>2937</v>
      </c>
      <c r="T36" s="22">
        <v>2989</v>
      </c>
      <c r="U36" s="22">
        <v>2196</v>
      </c>
      <c r="V36" s="22">
        <v>1931</v>
      </c>
      <c r="W36" s="22">
        <v>1004</v>
      </c>
      <c r="X36" s="22">
        <v>2185</v>
      </c>
      <c r="Y36" s="22">
        <v>3683</v>
      </c>
      <c r="Z36" s="14">
        <v>5009</v>
      </c>
    </row>
    <row r="37" spans="1:26" x14ac:dyDescent="0.3">
      <c r="A37" s="25" t="s">
        <v>222</v>
      </c>
      <c r="B37" s="25" t="s">
        <v>64</v>
      </c>
      <c r="C37" s="17">
        <v>6</v>
      </c>
      <c r="D37" s="21"/>
      <c r="E37" s="22">
        <v>22</v>
      </c>
      <c r="F37" s="22">
        <v>3</v>
      </c>
      <c r="G37" s="22">
        <v>8</v>
      </c>
      <c r="H37" s="22">
        <v>5</v>
      </c>
      <c r="I37" s="22">
        <v>2</v>
      </c>
      <c r="J37" s="22">
        <v>4</v>
      </c>
      <c r="K37" s="22">
        <v>8</v>
      </c>
      <c r="L37" s="22">
        <v>16</v>
      </c>
      <c r="M37" s="22">
        <v>12</v>
      </c>
      <c r="N37" s="14">
        <v>33</v>
      </c>
      <c r="O37" s="17">
        <v>5320</v>
      </c>
      <c r="P37" s="22">
        <v>2486</v>
      </c>
      <c r="Q37" s="22">
        <v>3937</v>
      </c>
      <c r="R37" s="22">
        <v>3609</v>
      </c>
      <c r="S37" s="22">
        <v>3850</v>
      </c>
      <c r="T37" s="22">
        <v>4182</v>
      </c>
      <c r="U37" s="22">
        <v>5137</v>
      </c>
      <c r="V37" s="22">
        <v>3550</v>
      </c>
      <c r="W37" s="22">
        <v>3886</v>
      </c>
      <c r="X37" s="22">
        <v>4349</v>
      </c>
      <c r="Y37" s="22">
        <v>4354</v>
      </c>
      <c r="Z37" s="14">
        <v>6065</v>
      </c>
    </row>
    <row r="38" spans="1:26" x14ac:dyDescent="0.3">
      <c r="A38" s="25" t="s">
        <v>221</v>
      </c>
      <c r="B38" s="25" t="s">
        <v>63</v>
      </c>
      <c r="C38" s="17">
        <v>1152</v>
      </c>
      <c r="D38" s="21">
        <v>1030</v>
      </c>
      <c r="E38" s="22">
        <v>1233</v>
      </c>
      <c r="F38" s="22">
        <v>1230</v>
      </c>
      <c r="G38" s="22">
        <v>1523</v>
      </c>
      <c r="H38" s="22">
        <v>1533</v>
      </c>
      <c r="I38" s="22">
        <v>1616</v>
      </c>
      <c r="J38" s="22">
        <v>1252</v>
      </c>
      <c r="K38" s="22">
        <v>1192</v>
      </c>
      <c r="L38" s="22">
        <v>1172</v>
      </c>
      <c r="M38" s="22">
        <v>1067</v>
      </c>
      <c r="N38" s="14">
        <v>2905</v>
      </c>
      <c r="O38" s="17">
        <v>1657</v>
      </c>
      <c r="P38" s="22">
        <v>1717</v>
      </c>
      <c r="Q38" s="22">
        <v>2107</v>
      </c>
      <c r="R38" s="22">
        <v>2461</v>
      </c>
      <c r="S38" s="22">
        <v>2996</v>
      </c>
      <c r="T38" s="22">
        <v>4440</v>
      </c>
      <c r="U38" s="22">
        <v>4558</v>
      </c>
      <c r="V38" s="22">
        <v>2679</v>
      </c>
      <c r="W38" s="22">
        <v>2302</v>
      </c>
      <c r="X38" s="22">
        <v>2667</v>
      </c>
      <c r="Y38" s="22">
        <v>2699</v>
      </c>
      <c r="Z38" s="14">
        <v>3448</v>
      </c>
    </row>
    <row r="39" spans="1:26" x14ac:dyDescent="0.3">
      <c r="A39" s="25" t="s">
        <v>215</v>
      </c>
      <c r="B39" s="25" t="s">
        <v>66</v>
      </c>
      <c r="C39" s="17">
        <v>2150</v>
      </c>
      <c r="D39" s="21">
        <v>1718</v>
      </c>
      <c r="E39" s="22">
        <v>1772</v>
      </c>
      <c r="F39" s="22">
        <v>1670</v>
      </c>
      <c r="G39" s="22">
        <v>2174</v>
      </c>
      <c r="H39" s="22">
        <v>2487</v>
      </c>
      <c r="I39" s="22">
        <v>2624</v>
      </c>
      <c r="J39" s="22">
        <v>2036</v>
      </c>
      <c r="K39" s="22">
        <v>1753</v>
      </c>
      <c r="L39" s="22">
        <v>1603</v>
      </c>
      <c r="M39" s="22">
        <v>1714</v>
      </c>
      <c r="N39" s="14">
        <v>3732</v>
      </c>
      <c r="O39" s="17">
        <v>1689</v>
      </c>
      <c r="P39" s="22">
        <v>1875</v>
      </c>
      <c r="Q39" s="22">
        <v>2121</v>
      </c>
      <c r="R39" s="22">
        <v>2256</v>
      </c>
      <c r="S39" s="22">
        <v>2215</v>
      </c>
      <c r="T39" s="22">
        <v>2269</v>
      </c>
      <c r="U39" s="22">
        <v>2557</v>
      </c>
      <c r="V39" s="22">
        <v>2269</v>
      </c>
      <c r="W39" s="22">
        <v>1286</v>
      </c>
      <c r="X39" s="22">
        <v>1555</v>
      </c>
      <c r="Y39" s="22">
        <v>1530</v>
      </c>
      <c r="Z39" s="14">
        <v>2276</v>
      </c>
    </row>
    <row r="40" spans="1:26" x14ac:dyDescent="0.3">
      <c r="A40" s="25" t="s">
        <v>223</v>
      </c>
      <c r="B40" s="25" t="s">
        <v>73</v>
      </c>
      <c r="C40" s="17">
        <v>1569</v>
      </c>
      <c r="D40" s="21">
        <v>954</v>
      </c>
      <c r="E40" s="22">
        <v>1211</v>
      </c>
      <c r="F40" s="22">
        <v>857</v>
      </c>
      <c r="G40" s="22">
        <v>843</v>
      </c>
      <c r="H40" s="22">
        <v>1275</v>
      </c>
      <c r="I40" s="22">
        <v>1324</v>
      </c>
      <c r="J40" s="22">
        <v>1275</v>
      </c>
      <c r="K40" s="22">
        <v>1098</v>
      </c>
      <c r="L40" s="22">
        <v>861</v>
      </c>
      <c r="M40" s="22">
        <v>1221</v>
      </c>
      <c r="N40" s="14">
        <v>2903</v>
      </c>
      <c r="O40" s="17">
        <v>1908</v>
      </c>
      <c r="P40" s="22">
        <v>1675</v>
      </c>
      <c r="Q40" s="22">
        <v>1821</v>
      </c>
      <c r="R40" s="22">
        <v>1610</v>
      </c>
      <c r="S40" s="22">
        <v>1438</v>
      </c>
      <c r="T40" s="22">
        <v>2588</v>
      </c>
      <c r="U40" s="22">
        <v>4034</v>
      </c>
      <c r="V40" s="22">
        <v>6239</v>
      </c>
      <c r="W40" s="22">
        <v>2757</v>
      </c>
      <c r="X40" s="22">
        <v>2462</v>
      </c>
      <c r="Y40" s="22">
        <v>2119</v>
      </c>
      <c r="Z40" s="14">
        <v>3555</v>
      </c>
    </row>
    <row r="41" spans="1:26" x14ac:dyDescent="0.3">
      <c r="A41" s="25" t="s">
        <v>224</v>
      </c>
      <c r="B41" s="25" t="s">
        <v>70</v>
      </c>
      <c r="C41" s="17">
        <v>52</v>
      </c>
      <c r="D41" s="21">
        <v>45</v>
      </c>
      <c r="E41" s="22">
        <v>45</v>
      </c>
      <c r="F41" s="22">
        <v>47</v>
      </c>
      <c r="G41" s="22">
        <v>54</v>
      </c>
      <c r="H41" s="22">
        <v>50</v>
      </c>
      <c r="I41" s="22">
        <v>118</v>
      </c>
      <c r="J41" s="22">
        <v>68</v>
      </c>
      <c r="K41" s="22">
        <v>36</v>
      </c>
      <c r="L41" s="22">
        <v>49</v>
      </c>
      <c r="M41" s="22">
        <v>48</v>
      </c>
      <c r="N41" s="14">
        <v>161</v>
      </c>
      <c r="O41" s="17">
        <v>4550</v>
      </c>
      <c r="P41" s="22">
        <v>6823</v>
      </c>
      <c r="Q41" s="22">
        <v>4467</v>
      </c>
      <c r="R41" s="22">
        <v>4135</v>
      </c>
      <c r="S41" s="22">
        <v>2137</v>
      </c>
      <c r="T41" s="22">
        <v>1608</v>
      </c>
      <c r="U41" s="22">
        <v>3667</v>
      </c>
      <c r="V41" s="22">
        <v>4709</v>
      </c>
      <c r="W41" s="22">
        <v>1681</v>
      </c>
      <c r="X41" s="22">
        <v>2475</v>
      </c>
      <c r="Y41" s="22">
        <v>2319</v>
      </c>
      <c r="Z41" s="14">
        <v>4564</v>
      </c>
    </row>
    <row r="42" spans="1:26" x14ac:dyDescent="0.3">
      <c r="A42" s="25" t="s">
        <v>215</v>
      </c>
      <c r="B42" s="25" t="s">
        <v>68</v>
      </c>
      <c r="C42" s="17">
        <v>151</v>
      </c>
      <c r="D42" s="21">
        <v>121</v>
      </c>
      <c r="E42" s="22">
        <v>171</v>
      </c>
      <c r="F42" s="22">
        <v>137</v>
      </c>
      <c r="G42" s="22">
        <v>201</v>
      </c>
      <c r="H42" s="22">
        <v>223</v>
      </c>
      <c r="I42" s="22">
        <v>189</v>
      </c>
      <c r="J42" s="22">
        <v>127</v>
      </c>
      <c r="K42" s="22">
        <v>119</v>
      </c>
      <c r="L42" s="22">
        <v>170</v>
      </c>
      <c r="M42" s="22">
        <v>124</v>
      </c>
      <c r="N42" s="14">
        <v>353</v>
      </c>
      <c r="O42" s="17">
        <v>2902</v>
      </c>
      <c r="P42" s="22">
        <v>3706</v>
      </c>
      <c r="Q42" s="22">
        <v>5501</v>
      </c>
      <c r="R42" s="22">
        <v>3697</v>
      </c>
      <c r="S42" s="22">
        <v>3394</v>
      </c>
      <c r="T42" s="22">
        <v>4020</v>
      </c>
      <c r="U42" s="22">
        <v>3520</v>
      </c>
      <c r="V42" s="22">
        <v>2095</v>
      </c>
      <c r="W42" s="22">
        <v>2046</v>
      </c>
      <c r="X42" s="22">
        <v>4013</v>
      </c>
      <c r="Y42" s="22">
        <v>2693</v>
      </c>
      <c r="Z42" s="14">
        <v>3481</v>
      </c>
    </row>
    <row r="43" spans="1:26" x14ac:dyDescent="0.3">
      <c r="A43" s="25" t="s">
        <v>215</v>
      </c>
      <c r="B43" s="25" t="s">
        <v>69</v>
      </c>
      <c r="C43" s="17">
        <v>133</v>
      </c>
      <c r="D43" s="21">
        <v>122</v>
      </c>
      <c r="E43" s="22">
        <v>142</v>
      </c>
      <c r="F43" s="22">
        <v>123</v>
      </c>
      <c r="G43" s="22">
        <v>86</v>
      </c>
      <c r="H43" s="22">
        <v>111</v>
      </c>
      <c r="I43" s="22">
        <v>77</v>
      </c>
      <c r="J43" s="22">
        <v>242</v>
      </c>
      <c r="K43" s="22">
        <v>128</v>
      </c>
      <c r="L43" s="22">
        <v>139</v>
      </c>
      <c r="M43" s="22">
        <v>129</v>
      </c>
      <c r="N43" s="14">
        <v>415</v>
      </c>
      <c r="O43" s="17">
        <v>5846</v>
      </c>
      <c r="P43" s="22">
        <v>6748</v>
      </c>
      <c r="Q43" s="22">
        <v>9306</v>
      </c>
      <c r="R43" s="22">
        <v>4519</v>
      </c>
      <c r="S43" s="22">
        <v>1242</v>
      </c>
      <c r="T43" s="22">
        <v>1289</v>
      </c>
      <c r="U43" s="22">
        <v>1050</v>
      </c>
      <c r="V43" s="22">
        <v>1168</v>
      </c>
      <c r="W43" s="22">
        <v>846</v>
      </c>
      <c r="X43" s="22">
        <v>1330</v>
      </c>
      <c r="Y43" s="22">
        <v>2098</v>
      </c>
      <c r="Z43" s="14">
        <v>5147</v>
      </c>
    </row>
    <row r="44" spans="1:26" x14ac:dyDescent="0.3">
      <c r="A44" s="25" t="s">
        <v>215</v>
      </c>
      <c r="B44" s="25" t="s">
        <v>72</v>
      </c>
      <c r="C44" s="17">
        <v>70</v>
      </c>
      <c r="D44" s="21">
        <v>57</v>
      </c>
      <c r="E44" s="22">
        <v>61</v>
      </c>
      <c r="F44" s="22">
        <v>73</v>
      </c>
      <c r="G44" s="22">
        <v>55</v>
      </c>
      <c r="H44" s="22">
        <v>77</v>
      </c>
      <c r="I44" s="22">
        <v>88</v>
      </c>
      <c r="J44" s="22">
        <v>65</v>
      </c>
      <c r="K44" s="22">
        <v>36</v>
      </c>
      <c r="L44" s="22">
        <v>68</v>
      </c>
      <c r="M44" s="22">
        <v>62</v>
      </c>
      <c r="N44" s="14">
        <v>156</v>
      </c>
      <c r="O44" s="17">
        <v>3169</v>
      </c>
      <c r="P44" s="22">
        <v>3028</v>
      </c>
      <c r="Q44" s="22">
        <v>4372</v>
      </c>
      <c r="R44" s="22">
        <v>3028</v>
      </c>
      <c r="S44" s="22">
        <v>4115</v>
      </c>
      <c r="T44" s="22">
        <v>4205</v>
      </c>
      <c r="U44" s="22">
        <v>4718</v>
      </c>
      <c r="V44" s="22">
        <v>2438</v>
      </c>
      <c r="W44" s="22">
        <v>1703</v>
      </c>
      <c r="X44" s="22">
        <v>2063</v>
      </c>
      <c r="Y44" s="22">
        <v>2497</v>
      </c>
      <c r="Z44" s="14">
        <v>3384</v>
      </c>
    </row>
    <row r="45" spans="1:26" x14ac:dyDescent="0.3">
      <c r="A45" s="25" t="s">
        <v>215</v>
      </c>
      <c r="B45" s="25" t="s">
        <v>74</v>
      </c>
      <c r="C45" s="17">
        <v>148</v>
      </c>
      <c r="D45" s="21">
        <v>152</v>
      </c>
      <c r="E45" s="22">
        <v>156</v>
      </c>
      <c r="F45" s="22">
        <v>150</v>
      </c>
      <c r="G45" s="22">
        <v>170</v>
      </c>
      <c r="H45" s="22">
        <v>266</v>
      </c>
      <c r="I45" s="22">
        <v>231</v>
      </c>
      <c r="J45" s="22">
        <v>142</v>
      </c>
      <c r="K45" s="22">
        <v>133</v>
      </c>
      <c r="L45" s="22">
        <v>171</v>
      </c>
      <c r="M45" s="22">
        <v>126</v>
      </c>
      <c r="N45" s="14">
        <v>349</v>
      </c>
      <c r="O45" s="17">
        <v>1917</v>
      </c>
      <c r="P45" s="22">
        <v>2109</v>
      </c>
      <c r="Q45" s="22">
        <v>3391</v>
      </c>
      <c r="R45" s="22">
        <v>3180</v>
      </c>
      <c r="S45" s="22">
        <v>3326</v>
      </c>
      <c r="T45" s="22">
        <v>4393</v>
      </c>
      <c r="U45" s="22">
        <v>4090</v>
      </c>
      <c r="V45" s="22">
        <v>2318</v>
      </c>
      <c r="W45" s="22">
        <v>2016</v>
      </c>
      <c r="X45" s="22">
        <v>2436</v>
      </c>
      <c r="Y45" s="22">
        <v>2212</v>
      </c>
      <c r="Z45" s="14">
        <v>2976</v>
      </c>
    </row>
    <row r="46" spans="1:26" x14ac:dyDescent="0.3">
      <c r="A46" s="25" t="s">
        <v>215</v>
      </c>
      <c r="B46" s="25" t="s">
        <v>75</v>
      </c>
      <c r="C46" s="17">
        <v>133</v>
      </c>
      <c r="D46" s="21">
        <v>90</v>
      </c>
      <c r="E46" s="22">
        <v>113</v>
      </c>
      <c r="F46" s="22">
        <v>121</v>
      </c>
      <c r="G46" s="22">
        <v>154</v>
      </c>
      <c r="H46" s="22">
        <v>131</v>
      </c>
      <c r="I46" s="22">
        <v>140</v>
      </c>
      <c r="J46" s="22">
        <v>117</v>
      </c>
      <c r="K46" s="22">
        <v>106</v>
      </c>
      <c r="L46" s="22">
        <v>100</v>
      </c>
      <c r="M46" s="22">
        <v>111</v>
      </c>
      <c r="N46" s="14">
        <v>318</v>
      </c>
      <c r="O46" s="17">
        <v>2158</v>
      </c>
      <c r="P46" s="22">
        <v>2255</v>
      </c>
      <c r="Q46" s="22">
        <v>3984</v>
      </c>
      <c r="R46" s="22">
        <v>2387</v>
      </c>
      <c r="S46" s="22">
        <v>3296</v>
      </c>
      <c r="T46" s="22">
        <v>4223</v>
      </c>
      <c r="U46" s="22">
        <v>3957</v>
      </c>
      <c r="V46" s="22">
        <v>2051</v>
      </c>
      <c r="W46" s="22">
        <v>2300</v>
      </c>
      <c r="X46" s="22">
        <v>3073</v>
      </c>
      <c r="Y46" s="22">
        <v>2188</v>
      </c>
      <c r="Z46" s="14">
        <v>3026</v>
      </c>
    </row>
    <row r="47" spans="1:26" x14ac:dyDescent="0.3">
      <c r="A47" s="25" t="s">
        <v>216</v>
      </c>
      <c r="B47" s="25" t="s">
        <v>71</v>
      </c>
      <c r="C47" s="17">
        <v>26</v>
      </c>
      <c r="D47" s="21">
        <v>24</v>
      </c>
      <c r="E47" s="22">
        <v>34</v>
      </c>
      <c r="F47" s="22">
        <v>41</v>
      </c>
      <c r="G47" s="22">
        <v>23</v>
      </c>
      <c r="H47" s="22">
        <v>46</v>
      </c>
      <c r="I47" s="22">
        <v>49</v>
      </c>
      <c r="J47" s="22">
        <v>37</v>
      </c>
      <c r="K47" s="22">
        <v>31</v>
      </c>
      <c r="L47" s="22">
        <v>24</v>
      </c>
      <c r="M47" s="22">
        <v>35</v>
      </c>
      <c r="N47" s="14">
        <v>145</v>
      </c>
      <c r="O47" s="17">
        <v>3958</v>
      </c>
      <c r="P47" s="22">
        <v>4023</v>
      </c>
      <c r="Q47" s="22">
        <v>3862</v>
      </c>
      <c r="R47" s="22">
        <v>3934</v>
      </c>
      <c r="S47" s="22">
        <v>1736</v>
      </c>
      <c r="T47" s="22">
        <v>1042</v>
      </c>
      <c r="U47" s="22">
        <v>1120</v>
      </c>
      <c r="V47" s="22">
        <v>1187</v>
      </c>
      <c r="W47" s="22">
        <v>937</v>
      </c>
      <c r="X47" s="22">
        <v>1948</v>
      </c>
      <c r="Y47" s="22">
        <v>4657</v>
      </c>
      <c r="Z47" s="14">
        <v>5708</v>
      </c>
    </row>
    <row r="48" spans="1:26" x14ac:dyDescent="0.3">
      <c r="A48" s="25" t="s">
        <v>218</v>
      </c>
      <c r="B48" s="25" t="s">
        <v>67</v>
      </c>
      <c r="C48" s="17">
        <v>3</v>
      </c>
      <c r="D48" s="21">
        <v>4</v>
      </c>
      <c r="E48" s="22">
        <v>1</v>
      </c>
      <c r="F48" s="22">
        <v>1</v>
      </c>
      <c r="G48" s="22">
        <v>12</v>
      </c>
      <c r="H48" s="22"/>
      <c r="I48" s="22">
        <v>4</v>
      </c>
      <c r="J48" s="22">
        <v>6</v>
      </c>
      <c r="K48" s="22">
        <v>3</v>
      </c>
      <c r="L48" s="22"/>
      <c r="M48" s="22">
        <v>2</v>
      </c>
      <c r="N48" s="14">
        <v>4</v>
      </c>
      <c r="O48" s="17">
        <v>3373</v>
      </c>
      <c r="P48" s="22">
        <v>2369</v>
      </c>
      <c r="Q48" s="22">
        <v>2592</v>
      </c>
      <c r="R48" s="22">
        <v>2906</v>
      </c>
      <c r="S48" s="22">
        <v>3333</v>
      </c>
      <c r="T48" s="22">
        <v>2539</v>
      </c>
      <c r="U48" s="22">
        <v>2620</v>
      </c>
      <c r="V48" s="22">
        <v>2377</v>
      </c>
      <c r="W48" s="22">
        <v>2126</v>
      </c>
      <c r="X48" s="22">
        <v>2451</v>
      </c>
      <c r="Y48" s="22">
        <v>2778</v>
      </c>
      <c r="Z48" s="14">
        <v>2957</v>
      </c>
    </row>
    <row r="49" spans="1:26" x14ac:dyDescent="0.3">
      <c r="A49" s="26" t="s">
        <v>79</v>
      </c>
      <c r="B49" s="26" t="s">
        <v>79</v>
      </c>
      <c r="C49" s="17">
        <v>313</v>
      </c>
      <c r="D49" s="22">
        <v>276</v>
      </c>
      <c r="E49" s="22">
        <v>273</v>
      </c>
      <c r="F49" s="22">
        <v>209</v>
      </c>
      <c r="G49" s="22">
        <v>240</v>
      </c>
      <c r="H49" s="22">
        <v>266</v>
      </c>
      <c r="I49" s="22">
        <v>251</v>
      </c>
      <c r="J49" s="22">
        <v>209</v>
      </c>
      <c r="K49" s="22">
        <v>240</v>
      </c>
      <c r="L49" s="22">
        <v>186</v>
      </c>
      <c r="M49" s="22">
        <v>209</v>
      </c>
      <c r="N49" s="14">
        <v>878</v>
      </c>
      <c r="O49" s="17">
        <v>2131</v>
      </c>
      <c r="P49" s="22">
        <v>2973</v>
      </c>
      <c r="Q49" s="22">
        <v>2262</v>
      </c>
      <c r="R49" s="22">
        <v>2410</v>
      </c>
      <c r="S49" s="22">
        <v>1859</v>
      </c>
      <c r="T49" s="22">
        <v>2090</v>
      </c>
      <c r="U49" s="22">
        <v>2441</v>
      </c>
      <c r="V49" s="22">
        <v>2242</v>
      </c>
      <c r="W49" s="22">
        <v>2310</v>
      </c>
      <c r="X49" s="22">
        <v>2338</v>
      </c>
      <c r="Y49" s="22">
        <v>3146</v>
      </c>
      <c r="Z49" s="14">
        <v>2590</v>
      </c>
    </row>
    <row r="50" spans="1:26" x14ac:dyDescent="0.3">
      <c r="A50" s="26" t="s">
        <v>218</v>
      </c>
      <c r="B50" s="26" t="s">
        <v>76</v>
      </c>
      <c r="C50" s="17">
        <v>40</v>
      </c>
      <c r="D50" s="22">
        <v>20</v>
      </c>
      <c r="E50" s="22">
        <v>26</v>
      </c>
      <c r="F50" s="22">
        <v>32</v>
      </c>
      <c r="G50" s="22">
        <v>41</v>
      </c>
      <c r="H50" s="22">
        <v>34</v>
      </c>
      <c r="I50" s="22">
        <v>44</v>
      </c>
      <c r="J50" s="22">
        <v>37</v>
      </c>
      <c r="K50" s="22">
        <v>27</v>
      </c>
      <c r="L50" s="22">
        <v>19</v>
      </c>
      <c r="M50" s="22">
        <v>20</v>
      </c>
      <c r="N50" s="14">
        <v>94</v>
      </c>
      <c r="O50" s="17">
        <v>3513</v>
      </c>
      <c r="P50" s="22">
        <v>2953</v>
      </c>
      <c r="Q50" s="22">
        <v>2213</v>
      </c>
      <c r="R50" s="22">
        <v>2541</v>
      </c>
      <c r="S50" s="22">
        <v>2763</v>
      </c>
      <c r="T50" s="22">
        <v>2128</v>
      </c>
      <c r="U50" s="22">
        <v>2784</v>
      </c>
      <c r="V50" s="22">
        <v>1908</v>
      </c>
      <c r="W50" s="22">
        <v>2179</v>
      </c>
      <c r="X50" s="22">
        <v>2010</v>
      </c>
      <c r="Y50" s="22">
        <v>2403</v>
      </c>
      <c r="Z50" s="14">
        <v>2360</v>
      </c>
    </row>
    <row r="51" spans="1:26" x14ac:dyDescent="0.3">
      <c r="A51" s="26" t="s">
        <v>244</v>
      </c>
      <c r="B51" s="26" t="s">
        <v>174</v>
      </c>
      <c r="C51" s="17">
        <v>7</v>
      </c>
      <c r="D51" s="22">
        <v>17</v>
      </c>
      <c r="E51" s="22">
        <v>18</v>
      </c>
      <c r="F51" s="22">
        <v>5</v>
      </c>
      <c r="G51" s="22">
        <v>7</v>
      </c>
      <c r="H51" s="22">
        <v>7</v>
      </c>
      <c r="I51" s="22">
        <v>7</v>
      </c>
      <c r="J51" s="22">
        <v>8</v>
      </c>
      <c r="K51" s="22">
        <v>3</v>
      </c>
      <c r="L51" s="22"/>
      <c r="M51" s="22">
        <v>5</v>
      </c>
      <c r="N51" s="14">
        <v>22</v>
      </c>
      <c r="O51" s="17">
        <v>2061</v>
      </c>
      <c r="P51" s="22">
        <v>2526</v>
      </c>
      <c r="Q51" s="22">
        <v>2519</v>
      </c>
      <c r="R51" s="22">
        <v>2862</v>
      </c>
      <c r="S51" s="22">
        <v>2513</v>
      </c>
      <c r="T51" s="22">
        <v>2493</v>
      </c>
      <c r="U51" s="22">
        <v>2725</v>
      </c>
      <c r="V51" s="22">
        <v>3207</v>
      </c>
      <c r="W51" s="22">
        <v>1488</v>
      </c>
      <c r="X51" s="22">
        <v>266</v>
      </c>
      <c r="Y51" s="22">
        <v>2414</v>
      </c>
      <c r="Z51" s="14">
        <v>2525</v>
      </c>
    </row>
    <row r="52" spans="1:26" x14ac:dyDescent="0.3">
      <c r="A52" s="26" t="s">
        <v>217</v>
      </c>
      <c r="B52" s="26" t="s">
        <v>80</v>
      </c>
      <c r="C52" s="17">
        <v>10</v>
      </c>
      <c r="D52" s="22">
        <v>8</v>
      </c>
      <c r="E52" s="22">
        <v>5</v>
      </c>
      <c r="F52" s="22">
        <v>6</v>
      </c>
      <c r="G52" s="22">
        <v>3</v>
      </c>
      <c r="H52" s="22">
        <v>2</v>
      </c>
      <c r="I52" s="22">
        <v>6</v>
      </c>
      <c r="J52" s="22">
        <v>3</v>
      </c>
      <c r="K52" s="22">
        <v>8</v>
      </c>
      <c r="L52" s="22">
        <v>3</v>
      </c>
      <c r="M52" s="22">
        <v>7</v>
      </c>
      <c r="N52" s="14">
        <v>5</v>
      </c>
      <c r="O52" s="17">
        <v>2171</v>
      </c>
      <c r="P52" s="22">
        <v>1367</v>
      </c>
      <c r="Q52" s="22">
        <v>1842</v>
      </c>
      <c r="R52" s="22">
        <v>1972</v>
      </c>
      <c r="S52" s="22">
        <v>2056</v>
      </c>
      <c r="T52" s="22">
        <v>2548</v>
      </c>
      <c r="U52" s="22">
        <v>2955</v>
      </c>
      <c r="V52" s="22">
        <v>2875</v>
      </c>
      <c r="W52" s="22">
        <v>2497</v>
      </c>
      <c r="X52" s="22">
        <v>2595</v>
      </c>
      <c r="Y52" s="22">
        <v>2282</v>
      </c>
      <c r="Z52" s="14">
        <v>2433</v>
      </c>
    </row>
    <row r="53" spans="1:26" x14ac:dyDescent="0.3">
      <c r="A53" s="26" t="s">
        <v>226</v>
      </c>
      <c r="B53" s="26" t="s">
        <v>85</v>
      </c>
      <c r="C53" s="17">
        <v>70</v>
      </c>
      <c r="D53" s="22">
        <v>50</v>
      </c>
      <c r="E53" s="22">
        <v>88</v>
      </c>
      <c r="F53" s="22">
        <v>59</v>
      </c>
      <c r="G53" s="22">
        <v>74</v>
      </c>
      <c r="H53" s="22">
        <v>141</v>
      </c>
      <c r="I53" s="22">
        <v>70</v>
      </c>
      <c r="J53" s="22">
        <v>51</v>
      </c>
      <c r="K53" s="22">
        <v>61</v>
      </c>
      <c r="L53" s="22">
        <v>57</v>
      </c>
      <c r="M53" s="22">
        <v>79</v>
      </c>
      <c r="N53" s="14">
        <v>177</v>
      </c>
      <c r="O53" s="17">
        <v>2500</v>
      </c>
      <c r="P53" s="22">
        <v>2199</v>
      </c>
      <c r="Q53" s="22">
        <v>2952</v>
      </c>
      <c r="R53" s="22">
        <v>2332</v>
      </c>
      <c r="S53" s="22">
        <v>1672</v>
      </c>
      <c r="T53" s="22">
        <v>2495</v>
      </c>
      <c r="U53" s="22">
        <v>1821</v>
      </c>
      <c r="V53" s="22">
        <v>819</v>
      </c>
      <c r="W53" s="22">
        <v>2135</v>
      </c>
      <c r="X53" s="22">
        <v>2197</v>
      </c>
      <c r="Y53" s="22">
        <v>2863</v>
      </c>
      <c r="Z53" s="14">
        <v>2503</v>
      </c>
    </row>
    <row r="54" spans="1:26" x14ac:dyDescent="0.3">
      <c r="A54" s="26" t="s">
        <v>215</v>
      </c>
      <c r="B54" s="26" t="s">
        <v>81</v>
      </c>
      <c r="C54" s="17">
        <v>84</v>
      </c>
      <c r="D54" s="22">
        <v>54</v>
      </c>
      <c r="E54" s="22">
        <v>50</v>
      </c>
      <c r="F54" s="22">
        <v>59</v>
      </c>
      <c r="G54" s="22">
        <v>93</v>
      </c>
      <c r="H54" s="22">
        <v>72</v>
      </c>
      <c r="I54" s="22">
        <v>71</v>
      </c>
      <c r="J54" s="22">
        <v>54</v>
      </c>
      <c r="K54" s="22">
        <v>51</v>
      </c>
      <c r="L54" s="22">
        <v>69</v>
      </c>
      <c r="M54" s="22">
        <v>64</v>
      </c>
      <c r="N54" s="14">
        <v>131</v>
      </c>
      <c r="O54" s="17">
        <v>2062</v>
      </c>
      <c r="P54" s="22">
        <v>1931</v>
      </c>
      <c r="Q54" s="22">
        <v>3121</v>
      </c>
      <c r="R54" s="22">
        <v>2103</v>
      </c>
      <c r="S54" s="22">
        <v>2803</v>
      </c>
      <c r="T54" s="22">
        <v>2822</v>
      </c>
      <c r="U54" s="22">
        <v>1991</v>
      </c>
      <c r="V54" s="22">
        <v>1685</v>
      </c>
      <c r="W54" s="22">
        <v>1292</v>
      </c>
      <c r="X54" s="22">
        <v>1756</v>
      </c>
      <c r="Y54" s="22">
        <v>2062</v>
      </c>
      <c r="Z54" s="14">
        <v>2760</v>
      </c>
    </row>
    <row r="55" spans="1:26" x14ac:dyDescent="0.3">
      <c r="A55" s="26" t="s">
        <v>231</v>
      </c>
      <c r="B55" s="26" t="s">
        <v>107</v>
      </c>
      <c r="C55" s="17">
        <v>40</v>
      </c>
      <c r="D55" s="22">
        <v>45</v>
      </c>
      <c r="E55" s="22">
        <v>63</v>
      </c>
      <c r="F55" s="22">
        <v>59</v>
      </c>
      <c r="G55" s="22">
        <v>61</v>
      </c>
      <c r="H55" s="22">
        <v>52</v>
      </c>
      <c r="I55" s="22">
        <v>38</v>
      </c>
      <c r="J55" s="22">
        <v>52</v>
      </c>
      <c r="K55" s="22">
        <v>43</v>
      </c>
      <c r="L55" s="22">
        <v>46</v>
      </c>
      <c r="M55" s="22">
        <v>42</v>
      </c>
      <c r="N55" s="14">
        <v>121</v>
      </c>
      <c r="O55" s="17">
        <v>2444</v>
      </c>
      <c r="P55" s="22">
        <v>1642</v>
      </c>
      <c r="Q55" s="22">
        <v>1694</v>
      </c>
      <c r="R55" s="22">
        <v>2204</v>
      </c>
      <c r="S55" s="22">
        <v>1861</v>
      </c>
      <c r="T55" s="22">
        <v>1525</v>
      </c>
      <c r="U55" s="22">
        <v>1901</v>
      </c>
      <c r="V55" s="22">
        <v>3087</v>
      </c>
      <c r="W55" s="22">
        <v>2475</v>
      </c>
      <c r="X55" s="22">
        <v>1931</v>
      </c>
      <c r="Y55" s="22">
        <v>1785</v>
      </c>
      <c r="Z55" s="14">
        <v>3009</v>
      </c>
    </row>
    <row r="56" spans="1:26" x14ac:dyDescent="0.3">
      <c r="A56" s="26" t="s">
        <v>104</v>
      </c>
      <c r="B56" s="26" t="s">
        <v>77</v>
      </c>
      <c r="C56" s="17">
        <v>11</v>
      </c>
      <c r="D56" s="22">
        <v>13</v>
      </c>
      <c r="E56" s="22">
        <v>60</v>
      </c>
      <c r="F56" s="22">
        <v>51</v>
      </c>
      <c r="G56" s="22">
        <v>26</v>
      </c>
      <c r="H56" s="22">
        <v>23</v>
      </c>
      <c r="I56" s="22">
        <v>39</v>
      </c>
      <c r="J56" s="22">
        <v>15</v>
      </c>
      <c r="K56" s="22">
        <v>29</v>
      </c>
      <c r="L56" s="22">
        <v>32</v>
      </c>
      <c r="M56" s="22">
        <v>41</v>
      </c>
      <c r="N56" s="14">
        <v>148</v>
      </c>
      <c r="O56" s="17">
        <v>1415</v>
      </c>
      <c r="P56" s="22">
        <v>1377</v>
      </c>
      <c r="Q56" s="22">
        <v>2219</v>
      </c>
      <c r="R56" s="22">
        <v>2172</v>
      </c>
      <c r="S56" s="22">
        <v>2227</v>
      </c>
      <c r="T56" s="22">
        <v>1951</v>
      </c>
      <c r="U56" s="22">
        <v>2356</v>
      </c>
      <c r="V56" s="22">
        <v>2387</v>
      </c>
      <c r="W56" s="22">
        <v>1943</v>
      </c>
      <c r="X56" s="22">
        <v>2096</v>
      </c>
      <c r="Y56" s="22">
        <v>2748</v>
      </c>
      <c r="Z56" s="14">
        <v>2741</v>
      </c>
    </row>
    <row r="57" spans="1:26" x14ac:dyDescent="0.3">
      <c r="A57" s="26" t="s">
        <v>216</v>
      </c>
      <c r="B57" s="26" t="s">
        <v>78</v>
      </c>
      <c r="C57" s="17">
        <v>2</v>
      </c>
      <c r="D57" s="22">
        <v>4</v>
      </c>
      <c r="E57" s="22">
        <v>8</v>
      </c>
      <c r="F57" s="22">
        <v>5</v>
      </c>
      <c r="G57" s="22">
        <v>2</v>
      </c>
      <c r="H57" s="22">
        <v>6</v>
      </c>
      <c r="I57" s="22">
        <v>9</v>
      </c>
      <c r="J57" s="22">
        <v>13</v>
      </c>
      <c r="K57" s="22">
        <v>1</v>
      </c>
      <c r="L57" s="22">
        <v>4</v>
      </c>
      <c r="M57" s="22">
        <v>3</v>
      </c>
      <c r="N57" s="14">
        <v>16</v>
      </c>
      <c r="O57" s="17">
        <v>2017</v>
      </c>
      <c r="P57" s="22">
        <v>4118</v>
      </c>
      <c r="Q57" s="22">
        <v>6855</v>
      </c>
      <c r="R57" s="22">
        <v>6586</v>
      </c>
      <c r="S57" s="22">
        <v>1048</v>
      </c>
      <c r="T57" s="22">
        <v>316</v>
      </c>
      <c r="U57" s="22">
        <v>230</v>
      </c>
      <c r="V57" s="22">
        <v>177</v>
      </c>
      <c r="W57" s="22">
        <v>287</v>
      </c>
      <c r="X57" s="22">
        <v>584</v>
      </c>
      <c r="Y57" s="22">
        <v>1338</v>
      </c>
      <c r="Z57" s="14">
        <v>2366</v>
      </c>
    </row>
    <row r="58" spans="1:26" x14ac:dyDescent="0.3">
      <c r="A58" s="26" t="s">
        <v>223</v>
      </c>
      <c r="B58" s="26" t="s">
        <v>106</v>
      </c>
      <c r="C58" s="17">
        <v>210</v>
      </c>
      <c r="D58" s="22">
        <v>154</v>
      </c>
      <c r="E58" s="22">
        <v>160</v>
      </c>
      <c r="F58" s="22">
        <v>86</v>
      </c>
      <c r="G58" s="22">
        <v>132</v>
      </c>
      <c r="H58" s="22">
        <v>230</v>
      </c>
      <c r="I58" s="22">
        <v>277</v>
      </c>
      <c r="J58" s="22">
        <v>201</v>
      </c>
      <c r="K58" s="22">
        <v>156</v>
      </c>
      <c r="L58" s="22">
        <v>182</v>
      </c>
      <c r="M58" s="22">
        <v>297</v>
      </c>
      <c r="N58" s="14">
        <v>399</v>
      </c>
      <c r="O58" s="17">
        <v>1157</v>
      </c>
      <c r="P58" s="22">
        <v>1689</v>
      </c>
      <c r="Q58" s="22">
        <v>1294</v>
      </c>
      <c r="R58" s="22">
        <v>1208</v>
      </c>
      <c r="S58" s="22">
        <v>1071</v>
      </c>
      <c r="T58" s="22">
        <v>2139</v>
      </c>
      <c r="U58" s="22">
        <v>3073</v>
      </c>
      <c r="V58" s="22">
        <v>2882</v>
      </c>
      <c r="W58" s="22">
        <v>2414</v>
      </c>
      <c r="X58" s="22">
        <v>2416</v>
      </c>
      <c r="Y58" s="22">
        <v>2024</v>
      </c>
      <c r="Z58" s="14">
        <v>1935</v>
      </c>
    </row>
    <row r="59" spans="1:26" x14ac:dyDescent="0.3">
      <c r="A59" s="26" t="s">
        <v>226</v>
      </c>
      <c r="B59" s="26" t="s">
        <v>89</v>
      </c>
      <c r="C59" s="17">
        <v>64</v>
      </c>
      <c r="D59" s="22">
        <v>54</v>
      </c>
      <c r="E59" s="22">
        <v>48</v>
      </c>
      <c r="F59" s="22">
        <v>49</v>
      </c>
      <c r="G59" s="22">
        <v>45</v>
      </c>
      <c r="H59" s="22">
        <v>38</v>
      </c>
      <c r="I59" s="22">
        <v>61</v>
      </c>
      <c r="J59" s="22">
        <v>133</v>
      </c>
      <c r="K59" s="22">
        <v>51</v>
      </c>
      <c r="L59" s="22">
        <v>44</v>
      </c>
      <c r="M59" s="22">
        <v>67</v>
      </c>
      <c r="N59" s="14">
        <v>168</v>
      </c>
      <c r="O59" s="17">
        <v>2710</v>
      </c>
      <c r="P59" s="22">
        <v>2235</v>
      </c>
      <c r="Q59" s="22">
        <v>2733</v>
      </c>
      <c r="R59" s="22">
        <v>2434</v>
      </c>
      <c r="S59" s="22">
        <v>1968</v>
      </c>
      <c r="T59" s="22">
        <v>1066</v>
      </c>
      <c r="U59" s="22">
        <v>777</v>
      </c>
      <c r="V59" s="22">
        <v>2327</v>
      </c>
      <c r="W59" s="22">
        <v>1388</v>
      </c>
      <c r="X59" s="22">
        <v>1805</v>
      </c>
      <c r="Y59" s="22">
        <v>2763</v>
      </c>
      <c r="Z59" s="14">
        <v>2548</v>
      </c>
    </row>
    <row r="60" spans="1:26" x14ac:dyDescent="0.3">
      <c r="A60" s="26" t="s">
        <v>225</v>
      </c>
      <c r="B60" s="26" t="s">
        <v>82</v>
      </c>
      <c r="C60" s="17">
        <v>24</v>
      </c>
      <c r="D60" s="22">
        <v>5</v>
      </c>
      <c r="E60" s="22">
        <v>8</v>
      </c>
      <c r="F60" s="22">
        <v>10</v>
      </c>
      <c r="G60" s="22">
        <v>15</v>
      </c>
      <c r="H60" s="22">
        <v>10</v>
      </c>
      <c r="I60" s="22">
        <v>3</v>
      </c>
      <c r="J60" s="22">
        <v>13</v>
      </c>
      <c r="K60" s="22">
        <v>6</v>
      </c>
      <c r="L60" s="22">
        <v>10</v>
      </c>
      <c r="M60" s="22">
        <v>12</v>
      </c>
      <c r="N60" s="14">
        <v>39</v>
      </c>
      <c r="O60" s="17">
        <v>1234</v>
      </c>
      <c r="P60" s="22">
        <v>1074</v>
      </c>
      <c r="Q60" s="22">
        <v>1545</v>
      </c>
      <c r="R60" s="22">
        <v>2420</v>
      </c>
      <c r="S60" s="22">
        <v>1772</v>
      </c>
      <c r="T60" s="22">
        <v>2776</v>
      </c>
      <c r="U60" s="22">
        <v>1925</v>
      </c>
      <c r="V60" s="22">
        <v>2136</v>
      </c>
      <c r="W60" s="22">
        <v>2029</v>
      </c>
      <c r="X60" s="22">
        <v>1846</v>
      </c>
      <c r="Y60" s="22">
        <v>2604</v>
      </c>
      <c r="Z60" s="14">
        <v>2981</v>
      </c>
    </row>
    <row r="61" spans="1:26" x14ac:dyDescent="0.3">
      <c r="A61" s="26" t="s">
        <v>227</v>
      </c>
      <c r="B61" s="26" t="s">
        <v>86</v>
      </c>
      <c r="C61" s="17">
        <v>438</v>
      </c>
      <c r="D61" s="22">
        <v>314</v>
      </c>
      <c r="E61" s="22">
        <v>286</v>
      </c>
      <c r="F61" s="22">
        <v>182</v>
      </c>
      <c r="G61" s="22">
        <v>244</v>
      </c>
      <c r="H61" s="22">
        <v>369</v>
      </c>
      <c r="I61" s="22">
        <v>329</v>
      </c>
      <c r="J61" s="22">
        <v>271</v>
      </c>
      <c r="K61" s="22">
        <v>229</v>
      </c>
      <c r="L61" s="22">
        <v>192</v>
      </c>
      <c r="M61" s="22">
        <v>292</v>
      </c>
      <c r="N61" s="14">
        <v>623</v>
      </c>
      <c r="O61" s="17">
        <v>2444</v>
      </c>
      <c r="P61" s="22">
        <v>1837</v>
      </c>
      <c r="Q61" s="22">
        <v>1644</v>
      </c>
      <c r="R61" s="22">
        <v>1598</v>
      </c>
      <c r="S61" s="22">
        <v>1125</v>
      </c>
      <c r="T61" s="22">
        <v>1313</v>
      </c>
      <c r="U61" s="22">
        <v>1793</v>
      </c>
      <c r="V61" s="22">
        <v>2190</v>
      </c>
      <c r="W61" s="22">
        <v>718</v>
      </c>
      <c r="X61" s="22">
        <v>984</v>
      </c>
      <c r="Y61" s="22">
        <v>1348</v>
      </c>
      <c r="Z61" s="14">
        <v>2847</v>
      </c>
    </row>
    <row r="62" spans="1:26" x14ac:dyDescent="0.3">
      <c r="A62" s="26" t="s">
        <v>215</v>
      </c>
      <c r="B62" s="26" t="s">
        <v>84</v>
      </c>
      <c r="C62" s="17">
        <v>31</v>
      </c>
      <c r="D62" s="22">
        <v>31</v>
      </c>
      <c r="E62" s="22">
        <v>33</v>
      </c>
      <c r="F62" s="22">
        <v>32</v>
      </c>
      <c r="G62" s="22">
        <v>23</v>
      </c>
      <c r="H62" s="22">
        <v>27</v>
      </c>
      <c r="I62" s="22">
        <v>47</v>
      </c>
      <c r="J62" s="22">
        <v>33</v>
      </c>
      <c r="K62" s="22">
        <v>22</v>
      </c>
      <c r="L62" s="22">
        <v>16</v>
      </c>
      <c r="M62" s="22">
        <v>25</v>
      </c>
      <c r="N62" s="14">
        <v>106</v>
      </c>
      <c r="O62" s="17">
        <v>3163</v>
      </c>
      <c r="P62" s="22">
        <v>3608</v>
      </c>
      <c r="Q62" s="22">
        <v>4634</v>
      </c>
      <c r="R62" s="22">
        <v>1439</v>
      </c>
      <c r="S62" s="22">
        <v>1135</v>
      </c>
      <c r="T62" s="22">
        <v>1323</v>
      </c>
      <c r="U62" s="22">
        <v>1492</v>
      </c>
      <c r="V62" s="22">
        <v>807</v>
      </c>
      <c r="W62" s="22">
        <v>586</v>
      </c>
      <c r="X62" s="22">
        <v>978</v>
      </c>
      <c r="Y62" s="22">
        <v>1620</v>
      </c>
      <c r="Z62" s="14">
        <v>2144</v>
      </c>
    </row>
    <row r="63" spans="1:26" x14ac:dyDescent="0.3">
      <c r="A63" s="26" t="s">
        <v>226</v>
      </c>
      <c r="B63" s="26" t="s">
        <v>94</v>
      </c>
      <c r="C63" s="17">
        <v>71</v>
      </c>
      <c r="D63" s="22">
        <v>36</v>
      </c>
      <c r="E63" s="22">
        <v>49</v>
      </c>
      <c r="F63" s="22">
        <v>34</v>
      </c>
      <c r="G63" s="22">
        <v>47</v>
      </c>
      <c r="H63" s="22">
        <v>29</v>
      </c>
      <c r="I63" s="22">
        <v>96</v>
      </c>
      <c r="J63" s="22">
        <v>93</v>
      </c>
      <c r="K63" s="22">
        <v>39</v>
      </c>
      <c r="L63" s="22">
        <v>42</v>
      </c>
      <c r="M63" s="22">
        <v>49</v>
      </c>
      <c r="N63" s="14">
        <v>137</v>
      </c>
      <c r="O63" s="17">
        <v>2026</v>
      </c>
      <c r="P63" s="22">
        <v>1641</v>
      </c>
      <c r="Q63" s="22">
        <v>2407</v>
      </c>
      <c r="R63" s="22">
        <v>1603</v>
      </c>
      <c r="S63" s="22">
        <v>2296</v>
      </c>
      <c r="T63" s="22">
        <v>1167</v>
      </c>
      <c r="U63" s="22">
        <v>803</v>
      </c>
      <c r="V63" s="22">
        <v>2370</v>
      </c>
      <c r="W63" s="22">
        <v>1568</v>
      </c>
      <c r="X63" s="22">
        <v>1576</v>
      </c>
      <c r="Y63" s="22">
        <v>2419</v>
      </c>
      <c r="Z63" s="14">
        <v>2716</v>
      </c>
    </row>
    <row r="64" spans="1:26" x14ac:dyDescent="0.3">
      <c r="A64" s="26" t="s">
        <v>215</v>
      </c>
      <c r="B64" s="26" t="s">
        <v>83</v>
      </c>
      <c r="C64" s="17">
        <v>62</v>
      </c>
      <c r="D64" s="22">
        <v>47</v>
      </c>
      <c r="E64" s="22">
        <v>76</v>
      </c>
      <c r="F64" s="22">
        <v>46</v>
      </c>
      <c r="G64" s="22">
        <v>66</v>
      </c>
      <c r="H64" s="22">
        <v>121</v>
      </c>
      <c r="I64" s="22">
        <v>99</v>
      </c>
      <c r="J64" s="22">
        <v>80</v>
      </c>
      <c r="K64" s="22">
        <v>54</v>
      </c>
      <c r="L64" s="22">
        <v>94</v>
      </c>
      <c r="M64" s="22">
        <v>74</v>
      </c>
      <c r="N64" s="14">
        <v>198</v>
      </c>
      <c r="O64" s="17">
        <v>1037</v>
      </c>
      <c r="P64" s="22">
        <v>1135</v>
      </c>
      <c r="Q64" s="22">
        <v>2720</v>
      </c>
      <c r="R64" s="22">
        <v>1350</v>
      </c>
      <c r="S64" s="22">
        <v>3468</v>
      </c>
      <c r="T64" s="22">
        <v>2576</v>
      </c>
      <c r="U64" s="22">
        <v>2368</v>
      </c>
      <c r="V64" s="22">
        <v>1425</v>
      </c>
      <c r="W64" s="22">
        <v>1346</v>
      </c>
      <c r="X64" s="22">
        <v>1440</v>
      </c>
      <c r="Y64" s="22">
        <v>1346</v>
      </c>
      <c r="Z64" s="14">
        <v>1618</v>
      </c>
    </row>
    <row r="65" spans="1:26" x14ac:dyDescent="0.3">
      <c r="A65" s="26" t="s">
        <v>216</v>
      </c>
      <c r="B65" s="26" t="s">
        <v>87</v>
      </c>
      <c r="C65" s="17">
        <v>23</v>
      </c>
      <c r="D65" s="22">
        <v>15</v>
      </c>
      <c r="E65" s="22">
        <v>19</v>
      </c>
      <c r="F65" s="22">
        <v>29</v>
      </c>
      <c r="G65" s="22">
        <v>28</v>
      </c>
      <c r="H65" s="22">
        <v>17</v>
      </c>
      <c r="I65" s="22">
        <v>21</v>
      </c>
      <c r="J65" s="22">
        <v>29</v>
      </c>
      <c r="K65" s="22">
        <v>26</v>
      </c>
      <c r="L65" s="22">
        <v>41</v>
      </c>
      <c r="M65" s="22">
        <v>39</v>
      </c>
      <c r="N65" s="14">
        <v>114</v>
      </c>
      <c r="O65" s="17">
        <v>2488</v>
      </c>
      <c r="P65" s="22">
        <v>2140</v>
      </c>
      <c r="Q65" s="22">
        <v>2923</v>
      </c>
      <c r="R65" s="22">
        <v>2436</v>
      </c>
      <c r="S65" s="22">
        <v>1561</v>
      </c>
      <c r="T65" s="22">
        <v>678</v>
      </c>
      <c r="U65" s="22">
        <v>878</v>
      </c>
      <c r="V65" s="22">
        <v>1057</v>
      </c>
      <c r="W65" s="22">
        <v>738</v>
      </c>
      <c r="X65" s="22">
        <v>1131</v>
      </c>
      <c r="Y65" s="22">
        <v>2418</v>
      </c>
      <c r="Z65" s="14">
        <v>2933</v>
      </c>
    </row>
    <row r="66" spans="1:26" x14ac:dyDescent="0.3">
      <c r="A66" s="26" t="s">
        <v>215</v>
      </c>
      <c r="B66" s="26" t="s">
        <v>90</v>
      </c>
      <c r="C66" s="17">
        <v>109</v>
      </c>
      <c r="D66" s="22">
        <v>149</v>
      </c>
      <c r="E66" s="22">
        <v>106</v>
      </c>
      <c r="F66" s="22">
        <v>95</v>
      </c>
      <c r="G66" s="22">
        <v>128</v>
      </c>
      <c r="H66" s="22">
        <v>124</v>
      </c>
      <c r="I66" s="22">
        <v>130</v>
      </c>
      <c r="J66" s="22">
        <v>161</v>
      </c>
      <c r="K66" s="22">
        <v>159</v>
      </c>
      <c r="L66" s="22">
        <v>169</v>
      </c>
      <c r="M66" s="22">
        <v>148</v>
      </c>
      <c r="N66" s="14">
        <v>277</v>
      </c>
      <c r="O66" s="17">
        <v>1581</v>
      </c>
      <c r="P66" s="22">
        <v>1379</v>
      </c>
      <c r="Q66" s="22">
        <v>1644</v>
      </c>
      <c r="R66" s="22">
        <v>1393</v>
      </c>
      <c r="S66" s="22">
        <v>1831</v>
      </c>
      <c r="T66" s="22">
        <v>1945</v>
      </c>
      <c r="U66" s="22">
        <v>1822</v>
      </c>
      <c r="V66" s="22">
        <v>1536</v>
      </c>
      <c r="W66" s="22">
        <v>1431</v>
      </c>
      <c r="X66" s="22">
        <v>1837</v>
      </c>
      <c r="Y66" s="22">
        <v>1367</v>
      </c>
      <c r="Z66" s="14">
        <v>2000</v>
      </c>
    </row>
    <row r="67" spans="1:26" x14ac:dyDescent="0.3">
      <c r="A67" s="26" t="s">
        <v>215</v>
      </c>
      <c r="B67" s="26" t="s">
        <v>91</v>
      </c>
      <c r="C67" s="17">
        <v>172</v>
      </c>
      <c r="D67" s="22">
        <v>165</v>
      </c>
      <c r="E67" s="22">
        <v>164</v>
      </c>
      <c r="F67" s="22">
        <v>195</v>
      </c>
      <c r="G67" s="22">
        <v>370</v>
      </c>
      <c r="H67" s="22">
        <v>391</v>
      </c>
      <c r="I67" s="22">
        <v>309</v>
      </c>
      <c r="J67" s="22">
        <v>190</v>
      </c>
      <c r="K67" s="22">
        <v>170</v>
      </c>
      <c r="L67" s="22">
        <v>135</v>
      </c>
      <c r="M67" s="22">
        <v>166</v>
      </c>
      <c r="N67" s="14">
        <v>912</v>
      </c>
      <c r="O67" s="17">
        <v>799</v>
      </c>
      <c r="P67" s="22">
        <v>947</v>
      </c>
      <c r="Q67" s="22">
        <v>1154</v>
      </c>
      <c r="R67" s="22">
        <v>1521</v>
      </c>
      <c r="S67" s="22">
        <v>2454</v>
      </c>
      <c r="T67" s="22">
        <v>2274</v>
      </c>
      <c r="U67" s="22">
        <v>2364</v>
      </c>
      <c r="V67" s="22">
        <v>1023</v>
      </c>
      <c r="W67" s="22">
        <v>1151</v>
      </c>
      <c r="X67" s="22">
        <v>1215</v>
      </c>
      <c r="Y67" s="22">
        <v>1286</v>
      </c>
      <c r="Z67" s="14">
        <v>1578</v>
      </c>
    </row>
    <row r="68" spans="1:26" x14ac:dyDescent="0.3">
      <c r="A68" s="26" t="s">
        <v>215</v>
      </c>
      <c r="B68" s="26" t="s">
        <v>93</v>
      </c>
      <c r="C68" s="17">
        <v>314</v>
      </c>
      <c r="D68" s="22">
        <v>365</v>
      </c>
      <c r="E68" s="22">
        <v>316</v>
      </c>
      <c r="F68" s="22">
        <v>364</v>
      </c>
      <c r="G68" s="22">
        <v>378</v>
      </c>
      <c r="H68" s="22">
        <v>400</v>
      </c>
      <c r="I68" s="22">
        <v>406</v>
      </c>
      <c r="J68" s="22">
        <v>344</v>
      </c>
      <c r="K68" s="22">
        <v>300</v>
      </c>
      <c r="L68" s="22">
        <v>277</v>
      </c>
      <c r="M68" s="22">
        <v>272</v>
      </c>
      <c r="N68" s="14">
        <v>561</v>
      </c>
      <c r="O68" s="17">
        <v>1447</v>
      </c>
      <c r="P68" s="22">
        <v>2399</v>
      </c>
      <c r="Q68" s="22">
        <v>2268</v>
      </c>
      <c r="R68" s="22">
        <v>2655</v>
      </c>
      <c r="S68" s="22">
        <v>1175</v>
      </c>
      <c r="T68" s="22">
        <v>912</v>
      </c>
      <c r="U68" s="22">
        <v>914</v>
      </c>
      <c r="V68" s="22">
        <v>812</v>
      </c>
      <c r="W68" s="22">
        <v>595</v>
      </c>
      <c r="X68" s="22">
        <v>906</v>
      </c>
      <c r="Y68" s="22">
        <v>1155</v>
      </c>
      <c r="Z68" s="14">
        <v>1438</v>
      </c>
    </row>
    <row r="69" spans="1:26" x14ac:dyDescent="0.3">
      <c r="A69" s="26" t="s">
        <v>229</v>
      </c>
      <c r="B69" s="26" t="s">
        <v>96</v>
      </c>
      <c r="C69" s="17">
        <v>114</v>
      </c>
      <c r="D69" s="22">
        <v>77</v>
      </c>
      <c r="E69" s="22">
        <v>118</v>
      </c>
      <c r="F69" s="22">
        <v>89</v>
      </c>
      <c r="G69" s="22">
        <v>101</v>
      </c>
      <c r="H69" s="22">
        <v>112</v>
      </c>
      <c r="I69" s="22">
        <v>225</v>
      </c>
      <c r="J69" s="22">
        <v>128</v>
      </c>
      <c r="K69" s="22">
        <v>84</v>
      </c>
      <c r="L69" s="22">
        <v>80</v>
      </c>
      <c r="M69" s="22">
        <v>97</v>
      </c>
      <c r="N69" s="14">
        <v>451</v>
      </c>
      <c r="O69" s="17">
        <v>1262</v>
      </c>
      <c r="P69" s="22">
        <v>1207</v>
      </c>
      <c r="Q69" s="22">
        <v>1556</v>
      </c>
      <c r="R69" s="22">
        <v>1695</v>
      </c>
      <c r="S69" s="22">
        <v>1657</v>
      </c>
      <c r="T69" s="22">
        <v>1444</v>
      </c>
      <c r="U69" s="22">
        <v>1628</v>
      </c>
      <c r="V69" s="22">
        <v>1714</v>
      </c>
      <c r="W69" s="22">
        <v>1426</v>
      </c>
      <c r="X69" s="22">
        <v>1444</v>
      </c>
      <c r="Y69" s="22">
        <v>1456</v>
      </c>
      <c r="Z69" s="14">
        <v>2156</v>
      </c>
    </row>
    <row r="70" spans="1:26" x14ac:dyDescent="0.3">
      <c r="A70" s="26" t="s">
        <v>215</v>
      </c>
      <c r="B70" s="26" t="s">
        <v>92</v>
      </c>
      <c r="C70" s="17">
        <v>56</v>
      </c>
      <c r="D70" s="22">
        <v>28</v>
      </c>
      <c r="E70" s="22">
        <v>30</v>
      </c>
      <c r="F70" s="22">
        <v>29</v>
      </c>
      <c r="G70" s="22">
        <v>28</v>
      </c>
      <c r="H70" s="22">
        <v>38</v>
      </c>
      <c r="I70" s="22">
        <v>39</v>
      </c>
      <c r="J70" s="22">
        <v>30</v>
      </c>
      <c r="K70" s="22">
        <v>27</v>
      </c>
      <c r="L70" s="22">
        <v>28</v>
      </c>
      <c r="M70" s="22">
        <v>35</v>
      </c>
      <c r="N70" s="14">
        <v>94</v>
      </c>
      <c r="O70" s="17">
        <v>976</v>
      </c>
      <c r="P70" s="22">
        <v>1663</v>
      </c>
      <c r="Q70" s="22">
        <v>1414</v>
      </c>
      <c r="R70" s="22">
        <v>2254</v>
      </c>
      <c r="S70" s="22">
        <v>1725</v>
      </c>
      <c r="T70" s="22">
        <v>2708</v>
      </c>
      <c r="U70" s="22">
        <v>2533</v>
      </c>
      <c r="V70" s="22">
        <v>1011</v>
      </c>
      <c r="W70" s="22">
        <v>1217</v>
      </c>
      <c r="X70" s="22">
        <v>1756</v>
      </c>
      <c r="Y70" s="22">
        <v>1093</v>
      </c>
      <c r="Z70" s="14">
        <v>1431</v>
      </c>
    </row>
    <row r="71" spans="1:26" x14ac:dyDescent="0.3">
      <c r="A71" s="26" t="s">
        <v>218</v>
      </c>
      <c r="B71" s="26" t="s">
        <v>88</v>
      </c>
      <c r="C71" s="17">
        <v>2</v>
      </c>
      <c r="D71" s="22">
        <v>2</v>
      </c>
      <c r="E71" s="22">
        <v>4</v>
      </c>
      <c r="F71" s="22"/>
      <c r="G71" s="22">
        <v>4</v>
      </c>
      <c r="H71" s="22">
        <v>7</v>
      </c>
      <c r="I71" s="22">
        <v>3</v>
      </c>
      <c r="J71" s="22">
        <v>1</v>
      </c>
      <c r="K71" s="22">
        <v>2</v>
      </c>
      <c r="L71" s="22">
        <v>1</v>
      </c>
      <c r="M71" s="22">
        <v>5</v>
      </c>
      <c r="N71" s="14">
        <v>11</v>
      </c>
      <c r="O71" s="17">
        <v>2014</v>
      </c>
      <c r="P71" s="22">
        <v>1425</v>
      </c>
      <c r="Q71" s="22">
        <v>1670</v>
      </c>
      <c r="R71" s="22">
        <v>2047</v>
      </c>
      <c r="S71" s="22">
        <v>2403</v>
      </c>
      <c r="T71" s="22">
        <v>1549</v>
      </c>
      <c r="U71" s="22">
        <v>1271</v>
      </c>
      <c r="V71" s="22">
        <v>1203</v>
      </c>
      <c r="W71" s="22">
        <v>1169</v>
      </c>
      <c r="X71" s="22">
        <v>1359</v>
      </c>
      <c r="Y71" s="22">
        <v>1428</v>
      </c>
      <c r="Z71" s="14">
        <v>1445</v>
      </c>
    </row>
    <row r="72" spans="1:26" x14ac:dyDescent="0.3">
      <c r="A72" s="26" t="s">
        <v>216</v>
      </c>
      <c r="B72" s="26" t="s">
        <v>97</v>
      </c>
      <c r="C72" s="17">
        <v>9</v>
      </c>
      <c r="D72" s="22">
        <v>9</v>
      </c>
      <c r="E72" s="22">
        <v>11</v>
      </c>
      <c r="F72" s="22">
        <v>6</v>
      </c>
      <c r="G72" s="22">
        <v>3</v>
      </c>
      <c r="H72" s="22">
        <v>22</v>
      </c>
      <c r="I72" s="22">
        <v>7</v>
      </c>
      <c r="J72" s="22">
        <v>3</v>
      </c>
      <c r="K72" s="22">
        <v>1</v>
      </c>
      <c r="L72" s="22">
        <v>1</v>
      </c>
      <c r="M72" s="22">
        <v>5</v>
      </c>
      <c r="N72" s="14">
        <v>23</v>
      </c>
      <c r="O72" s="17">
        <v>1194</v>
      </c>
      <c r="P72" s="22">
        <v>2510</v>
      </c>
      <c r="Q72" s="22">
        <v>5810</v>
      </c>
      <c r="R72" s="22">
        <v>4539</v>
      </c>
      <c r="S72" s="22">
        <v>766</v>
      </c>
      <c r="T72" s="22">
        <v>205</v>
      </c>
      <c r="U72" s="22">
        <v>131</v>
      </c>
      <c r="V72" s="22">
        <v>135</v>
      </c>
      <c r="W72" s="22">
        <v>162</v>
      </c>
      <c r="X72" s="22">
        <v>382</v>
      </c>
      <c r="Y72" s="22">
        <v>1020</v>
      </c>
      <c r="Z72" s="14">
        <v>1775</v>
      </c>
    </row>
    <row r="73" spans="1:26" x14ac:dyDescent="0.3">
      <c r="A73" s="26" t="s">
        <v>223</v>
      </c>
      <c r="B73" s="26" t="s">
        <v>130</v>
      </c>
      <c r="C73" s="17">
        <v>156</v>
      </c>
      <c r="D73" s="22">
        <v>106</v>
      </c>
      <c r="E73" s="22">
        <v>117</v>
      </c>
      <c r="F73" s="22">
        <v>104</v>
      </c>
      <c r="G73" s="22">
        <v>107</v>
      </c>
      <c r="H73" s="22">
        <v>156</v>
      </c>
      <c r="I73" s="22">
        <v>172</v>
      </c>
      <c r="J73" s="22">
        <v>158</v>
      </c>
      <c r="K73" s="22">
        <v>135</v>
      </c>
      <c r="L73" s="22">
        <v>143</v>
      </c>
      <c r="M73" s="22">
        <v>172</v>
      </c>
      <c r="N73" s="14">
        <v>309</v>
      </c>
      <c r="O73" s="17">
        <v>965</v>
      </c>
      <c r="P73" s="22">
        <v>889</v>
      </c>
      <c r="Q73" s="22">
        <v>989</v>
      </c>
      <c r="R73" s="22">
        <v>1193</v>
      </c>
      <c r="S73" s="22">
        <v>814</v>
      </c>
      <c r="T73" s="22">
        <v>1292</v>
      </c>
      <c r="U73" s="22">
        <v>1762</v>
      </c>
      <c r="V73" s="22">
        <v>2752</v>
      </c>
      <c r="W73" s="22">
        <v>1415</v>
      </c>
      <c r="X73" s="22">
        <v>1409</v>
      </c>
      <c r="Y73" s="22">
        <v>998</v>
      </c>
      <c r="Z73" s="14">
        <v>1245</v>
      </c>
    </row>
    <row r="74" spans="1:26" x14ac:dyDescent="0.3">
      <c r="A74" s="26" t="s">
        <v>226</v>
      </c>
      <c r="B74" s="26" t="s">
        <v>101</v>
      </c>
      <c r="C74" s="17">
        <v>54</v>
      </c>
      <c r="D74" s="22">
        <v>31</v>
      </c>
      <c r="E74" s="22">
        <v>69</v>
      </c>
      <c r="F74" s="22">
        <v>44</v>
      </c>
      <c r="G74" s="22">
        <v>47</v>
      </c>
      <c r="H74" s="22">
        <v>44</v>
      </c>
      <c r="I74" s="22">
        <v>74</v>
      </c>
      <c r="J74" s="22">
        <v>64</v>
      </c>
      <c r="K74" s="22">
        <v>49</v>
      </c>
      <c r="L74" s="22">
        <v>35</v>
      </c>
      <c r="M74" s="22">
        <v>49</v>
      </c>
      <c r="N74" s="14">
        <v>138</v>
      </c>
      <c r="O74" s="17">
        <v>1417</v>
      </c>
      <c r="P74" s="22">
        <v>1263</v>
      </c>
      <c r="Q74" s="22">
        <v>1602</v>
      </c>
      <c r="R74" s="22">
        <v>2457</v>
      </c>
      <c r="S74" s="22">
        <v>1024</v>
      </c>
      <c r="T74" s="22">
        <v>734</v>
      </c>
      <c r="U74" s="22">
        <v>825</v>
      </c>
      <c r="V74" s="22">
        <v>1027</v>
      </c>
      <c r="W74" s="22">
        <v>1026</v>
      </c>
      <c r="X74" s="22">
        <v>1059</v>
      </c>
      <c r="Y74" s="22">
        <v>2029</v>
      </c>
      <c r="Z74" s="14">
        <v>2109</v>
      </c>
    </row>
    <row r="75" spans="1:26" x14ac:dyDescent="0.3">
      <c r="A75" s="26" t="s">
        <v>215</v>
      </c>
      <c r="B75" s="26" t="s">
        <v>102</v>
      </c>
      <c r="C75" s="17">
        <v>54</v>
      </c>
      <c r="D75" s="22">
        <v>48</v>
      </c>
      <c r="E75" s="22">
        <v>53</v>
      </c>
      <c r="F75" s="22">
        <v>56</v>
      </c>
      <c r="G75" s="22">
        <v>58</v>
      </c>
      <c r="H75" s="22">
        <v>63</v>
      </c>
      <c r="I75" s="22">
        <v>84</v>
      </c>
      <c r="J75" s="22">
        <v>63</v>
      </c>
      <c r="K75" s="22">
        <v>52</v>
      </c>
      <c r="L75" s="22">
        <v>38</v>
      </c>
      <c r="M75" s="22">
        <v>61</v>
      </c>
      <c r="N75" s="14">
        <v>165</v>
      </c>
      <c r="O75" s="17">
        <v>1240</v>
      </c>
      <c r="P75" s="22">
        <v>1410</v>
      </c>
      <c r="Q75" s="22">
        <v>1492</v>
      </c>
      <c r="R75" s="22">
        <v>1864</v>
      </c>
      <c r="S75" s="22">
        <v>1199</v>
      </c>
      <c r="T75" s="22">
        <v>1021</v>
      </c>
      <c r="U75" s="22">
        <v>1103</v>
      </c>
      <c r="V75" s="22">
        <v>1163</v>
      </c>
      <c r="W75" s="22">
        <v>812</v>
      </c>
      <c r="X75" s="22">
        <v>1032</v>
      </c>
      <c r="Y75" s="22">
        <v>1476</v>
      </c>
      <c r="Z75" s="14">
        <v>2071</v>
      </c>
    </row>
    <row r="76" spans="1:26" x14ac:dyDescent="0.3">
      <c r="A76" s="26" t="s">
        <v>230</v>
      </c>
      <c r="B76" s="26" t="s">
        <v>99</v>
      </c>
      <c r="C76" s="17">
        <v>42</v>
      </c>
      <c r="D76" s="22">
        <v>59</v>
      </c>
      <c r="E76" s="22">
        <v>68</v>
      </c>
      <c r="F76" s="22">
        <v>45</v>
      </c>
      <c r="G76" s="22">
        <v>30</v>
      </c>
      <c r="H76" s="22">
        <v>48</v>
      </c>
      <c r="I76" s="22">
        <v>54</v>
      </c>
      <c r="J76" s="22">
        <v>32</v>
      </c>
      <c r="K76" s="22">
        <v>33</v>
      </c>
      <c r="L76" s="22">
        <v>40</v>
      </c>
      <c r="M76" s="22">
        <v>50</v>
      </c>
      <c r="N76" s="14">
        <v>209</v>
      </c>
      <c r="O76" s="17">
        <v>1407</v>
      </c>
      <c r="P76" s="22">
        <v>1197</v>
      </c>
      <c r="Q76" s="22">
        <v>965</v>
      </c>
      <c r="R76" s="22">
        <v>1591</v>
      </c>
      <c r="S76" s="22">
        <v>1456</v>
      </c>
      <c r="T76" s="22">
        <v>1099</v>
      </c>
      <c r="U76" s="22">
        <v>1774</v>
      </c>
      <c r="V76" s="22">
        <v>1341</v>
      </c>
      <c r="W76" s="22">
        <v>1107</v>
      </c>
      <c r="X76" s="22">
        <v>1237</v>
      </c>
      <c r="Y76" s="22">
        <v>1025</v>
      </c>
      <c r="Z76" s="14">
        <v>1222</v>
      </c>
    </row>
    <row r="77" spans="1:26" x14ac:dyDescent="0.3">
      <c r="A77" s="26" t="s">
        <v>221</v>
      </c>
      <c r="B77" s="26" t="s">
        <v>100</v>
      </c>
      <c r="C77" s="17">
        <v>279</v>
      </c>
      <c r="D77" s="22">
        <v>250</v>
      </c>
      <c r="E77" s="22">
        <v>257</v>
      </c>
      <c r="F77" s="22">
        <v>286</v>
      </c>
      <c r="G77" s="22">
        <v>318</v>
      </c>
      <c r="H77" s="22">
        <v>404</v>
      </c>
      <c r="I77" s="22">
        <v>367</v>
      </c>
      <c r="J77" s="22">
        <v>282</v>
      </c>
      <c r="K77" s="22">
        <v>314</v>
      </c>
      <c r="L77" s="22">
        <v>268</v>
      </c>
      <c r="M77" s="22">
        <v>273</v>
      </c>
      <c r="N77" s="14">
        <v>551</v>
      </c>
      <c r="O77" s="17">
        <v>453</v>
      </c>
      <c r="P77" s="22">
        <v>586</v>
      </c>
      <c r="Q77" s="22">
        <v>538</v>
      </c>
      <c r="R77" s="22">
        <v>651</v>
      </c>
      <c r="S77" s="22">
        <v>1188</v>
      </c>
      <c r="T77" s="22">
        <v>1693</v>
      </c>
      <c r="U77" s="22">
        <v>2085</v>
      </c>
      <c r="V77" s="22">
        <v>1082</v>
      </c>
      <c r="W77" s="22">
        <v>831</v>
      </c>
      <c r="X77" s="22">
        <v>1045</v>
      </c>
      <c r="Y77" s="22">
        <v>906</v>
      </c>
      <c r="Z77" s="14">
        <v>1056</v>
      </c>
    </row>
    <row r="78" spans="1:26" x14ac:dyDescent="0.3">
      <c r="A78" s="26" t="s">
        <v>228</v>
      </c>
      <c r="B78" s="26" t="s">
        <v>98</v>
      </c>
      <c r="C78" s="17">
        <v>11</v>
      </c>
      <c r="D78" s="22">
        <v>3</v>
      </c>
      <c r="E78" s="22">
        <v>10</v>
      </c>
      <c r="F78" s="22">
        <v>8</v>
      </c>
      <c r="G78" s="22">
        <v>5</v>
      </c>
      <c r="H78" s="22">
        <v>6</v>
      </c>
      <c r="I78" s="22">
        <v>7</v>
      </c>
      <c r="J78" s="22">
        <v>4</v>
      </c>
      <c r="K78" s="22">
        <v>11</v>
      </c>
      <c r="L78" s="22">
        <v>8</v>
      </c>
      <c r="M78" s="22">
        <v>15</v>
      </c>
      <c r="N78" s="14">
        <v>15</v>
      </c>
      <c r="O78" s="17">
        <v>710</v>
      </c>
      <c r="P78" s="22">
        <v>1339</v>
      </c>
      <c r="Q78" s="22">
        <v>2184</v>
      </c>
      <c r="R78" s="22">
        <v>1604</v>
      </c>
      <c r="S78" s="22">
        <v>1476</v>
      </c>
      <c r="T78" s="22">
        <v>911</v>
      </c>
      <c r="U78" s="22">
        <v>814</v>
      </c>
      <c r="V78" s="22">
        <v>1080</v>
      </c>
      <c r="W78" s="22">
        <v>1547</v>
      </c>
      <c r="X78" s="22">
        <v>1659</v>
      </c>
      <c r="Y78" s="22">
        <v>1473</v>
      </c>
      <c r="Z78" s="14">
        <v>883</v>
      </c>
    </row>
    <row r="79" spans="1:26" x14ac:dyDescent="0.3">
      <c r="A79" s="26" t="s">
        <v>228</v>
      </c>
      <c r="B79" s="26" t="s">
        <v>95</v>
      </c>
      <c r="C79" s="17">
        <v>11</v>
      </c>
      <c r="D79" s="22">
        <v>5</v>
      </c>
      <c r="E79" s="22">
        <v>20</v>
      </c>
      <c r="F79" s="22">
        <v>12</v>
      </c>
      <c r="G79" s="22">
        <v>12</v>
      </c>
      <c r="H79" s="22">
        <v>13</v>
      </c>
      <c r="I79" s="22">
        <v>18</v>
      </c>
      <c r="J79" s="22">
        <v>5</v>
      </c>
      <c r="K79" s="22">
        <v>26</v>
      </c>
      <c r="L79" s="22">
        <v>11</v>
      </c>
      <c r="M79" s="22">
        <v>13</v>
      </c>
      <c r="N79" s="14">
        <v>34</v>
      </c>
      <c r="O79" s="17">
        <v>701</v>
      </c>
      <c r="P79" s="22">
        <v>1105</v>
      </c>
      <c r="Q79" s="22">
        <v>823</v>
      </c>
      <c r="R79" s="22">
        <v>1100</v>
      </c>
      <c r="S79" s="22">
        <v>1380</v>
      </c>
      <c r="T79" s="22">
        <v>996</v>
      </c>
      <c r="U79" s="22">
        <v>1861</v>
      </c>
      <c r="V79" s="22">
        <v>2538</v>
      </c>
      <c r="W79" s="22">
        <v>1207</v>
      </c>
      <c r="X79" s="22">
        <v>1200</v>
      </c>
      <c r="Y79" s="22">
        <v>1439</v>
      </c>
      <c r="Z79" s="14">
        <v>1103</v>
      </c>
    </row>
    <row r="80" spans="1:26" x14ac:dyDescent="0.3">
      <c r="A80" s="26" t="s">
        <v>224</v>
      </c>
      <c r="B80" s="26" t="s">
        <v>122</v>
      </c>
      <c r="C80" s="17">
        <v>26</v>
      </c>
      <c r="D80" s="22">
        <v>24</v>
      </c>
      <c r="E80" s="22">
        <v>19</v>
      </c>
      <c r="F80" s="22">
        <v>22</v>
      </c>
      <c r="G80" s="22">
        <v>11</v>
      </c>
      <c r="H80" s="22">
        <v>24</v>
      </c>
      <c r="I80" s="22">
        <v>57</v>
      </c>
      <c r="J80" s="22">
        <v>36</v>
      </c>
      <c r="K80" s="22">
        <v>14</v>
      </c>
      <c r="L80" s="22">
        <v>22</v>
      </c>
      <c r="M80" s="22">
        <v>19</v>
      </c>
      <c r="N80" s="14">
        <v>63</v>
      </c>
      <c r="O80" s="17">
        <v>2083</v>
      </c>
      <c r="P80" s="22">
        <v>2681</v>
      </c>
      <c r="Q80" s="22">
        <v>1681</v>
      </c>
      <c r="R80" s="22">
        <v>1586</v>
      </c>
      <c r="S80" s="22">
        <v>637</v>
      </c>
      <c r="T80" s="22">
        <v>436</v>
      </c>
      <c r="U80" s="22">
        <v>776</v>
      </c>
      <c r="V80" s="22">
        <v>873</v>
      </c>
      <c r="W80" s="22">
        <v>383</v>
      </c>
      <c r="X80" s="22">
        <v>879</v>
      </c>
      <c r="Y80" s="22">
        <v>880</v>
      </c>
      <c r="Z80" s="14">
        <v>1441</v>
      </c>
    </row>
    <row r="81" spans="1:26" x14ac:dyDescent="0.3">
      <c r="A81" s="26" t="s">
        <v>223</v>
      </c>
      <c r="B81" s="26" t="s">
        <v>178</v>
      </c>
      <c r="C81" s="17">
        <v>592</v>
      </c>
      <c r="D81" s="22">
        <v>350</v>
      </c>
      <c r="E81" s="22">
        <v>295</v>
      </c>
      <c r="F81" s="22">
        <v>254</v>
      </c>
      <c r="G81" s="22">
        <v>270</v>
      </c>
      <c r="H81" s="22">
        <v>431</v>
      </c>
      <c r="I81" s="22">
        <v>472</v>
      </c>
      <c r="J81" s="22">
        <v>251</v>
      </c>
      <c r="K81" s="22">
        <v>252</v>
      </c>
      <c r="L81" s="22">
        <v>192</v>
      </c>
      <c r="M81" s="22">
        <v>239</v>
      </c>
      <c r="N81" s="14">
        <v>562</v>
      </c>
      <c r="O81" s="17">
        <v>795</v>
      </c>
      <c r="P81" s="22">
        <v>716</v>
      </c>
      <c r="Q81" s="22">
        <v>863</v>
      </c>
      <c r="R81" s="22">
        <v>729</v>
      </c>
      <c r="S81" s="22">
        <v>702</v>
      </c>
      <c r="T81" s="22">
        <v>1226</v>
      </c>
      <c r="U81" s="22">
        <v>1776</v>
      </c>
      <c r="V81" s="22">
        <v>1161</v>
      </c>
      <c r="W81" s="22">
        <v>721</v>
      </c>
      <c r="X81" s="22">
        <v>652</v>
      </c>
      <c r="Y81" s="22">
        <v>508</v>
      </c>
      <c r="Z81" s="14">
        <v>618</v>
      </c>
    </row>
    <row r="82" spans="1:26" x14ac:dyDescent="0.3">
      <c r="A82" s="26" t="s">
        <v>215</v>
      </c>
      <c r="B82" s="26" t="s">
        <v>112</v>
      </c>
      <c r="C82" s="17">
        <v>49</v>
      </c>
      <c r="D82" s="22">
        <v>60</v>
      </c>
      <c r="E82" s="22">
        <v>60</v>
      </c>
      <c r="F82" s="22">
        <v>64</v>
      </c>
      <c r="G82" s="22">
        <v>69</v>
      </c>
      <c r="H82" s="22">
        <v>79</v>
      </c>
      <c r="I82" s="22">
        <v>84</v>
      </c>
      <c r="J82" s="22">
        <v>66</v>
      </c>
      <c r="K82" s="22">
        <v>41</v>
      </c>
      <c r="L82" s="22">
        <v>46</v>
      </c>
      <c r="M82" s="22">
        <v>60</v>
      </c>
      <c r="N82" s="14">
        <v>131</v>
      </c>
      <c r="O82" s="17">
        <v>1458</v>
      </c>
      <c r="P82" s="22">
        <v>1165</v>
      </c>
      <c r="Q82" s="22">
        <v>1507</v>
      </c>
      <c r="R82" s="22">
        <v>1168</v>
      </c>
      <c r="S82" s="22">
        <v>1250</v>
      </c>
      <c r="T82" s="22">
        <v>1356</v>
      </c>
      <c r="U82" s="22">
        <v>960</v>
      </c>
      <c r="V82" s="22">
        <v>959</v>
      </c>
      <c r="W82" s="22">
        <v>689</v>
      </c>
      <c r="X82" s="22">
        <v>887</v>
      </c>
      <c r="Y82" s="22">
        <v>1133</v>
      </c>
      <c r="Z82" s="14">
        <v>1214</v>
      </c>
    </row>
    <row r="83" spans="1:26" x14ac:dyDescent="0.3">
      <c r="A83" s="26" t="s">
        <v>215</v>
      </c>
      <c r="B83" s="26" t="s">
        <v>103</v>
      </c>
      <c r="C83" s="17">
        <v>134</v>
      </c>
      <c r="D83" s="22">
        <v>114</v>
      </c>
      <c r="E83" s="22">
        <v>121</v>
      </c>
      <c r="F83" s="22">
        <v>116</v>
      </c>
      <c r="G83" s="22">
        <v>119</v>
      </c>
      <c r="H83" s="22">
        <v>190</v>
      </c>
      <c r="I83" s="22">
        <v>162</v>
      </c>
      <c r="J83" s="22">
        <v>124</v>
      </c>
      <c r="K83" s="22">
        <v>149</v>
      </c>
      <c r="L83" s="22">
        <v>135</v>
      </c>
      <c r="M83" s="22">
        <v>153</v>
      </c>
      <c r="N83" s="14">
        <v>226</v>
      </c>
      <c r="O83" s="17">
        <v>916</v>
      </c>
      <c r="P83" s="22">
        <v>955</v>
      </c>
      <c r="Q83" s="22">
        <v>1180</v>
      </c>
      <c r="R83" s="22">
        <v>1154</v>
      </c>
      <c r="S83" s="22">
        <v>1046</v>
      </c>
      <c r="T83" s="22">
        <v>1434</v>
      </c>
      <c r="U83" s="22">
        <v>1201</v>
      </c>
      <c r="V83" s="22">
        <v>1109</v>
      </c>
      <c r="W83" s="22">
        <v>736</v>
      </c>
      <c r="X83" s="22">
        <v>761</v>
      </c>
      <c r="Y83" s="22">
        <v>1118</v>
      </c>
      <c r="Z83" s="14">
        <v>1051</v>
      </c>
    </row>
    <row r="84" spans="1:26" x14ac:dyDescent="0.3">
      <c r="A84" s="26" t="s">
        <v>221</v>
      </c>
      <c r="B84" s="26" t="s">
        <v>105</v>
      </c>
      <c r="C84" s="17">
        <v>146</v>
      </c>
      <c r="D84" s="22">
        <v>147</v>
      </c>
      <c r="E84" s="22">
        <v>163</v>
      </c>
      <c r="F84" s="22">
        <v>173</v>
      </c>
      <c r="G84" s="22">
        <v>220</v>
      </c>
      <c r="H84" s="22">
        <v>189</v>
      </c>
      <c r="I84" s="22">
        <v>267</v>
      </c>
      <c r="J84" s="22">
        <v>198</v>
      </c>
      <c r="K84" s="22">
        <v>149</v>
      </c>
      <c r="L84" s="22">
        <v>183</v>
      </c>
      <c r="M84" s="22">
        <v>172</v>
      </c>
      <c r="N84" s="14">
        <v>349</v>
      </c>
      <c r="O84" s="17">
        <v>462</v>
      </c>
      <c r="P84" s="22">
        <v>496</v>
      </c>
      <c r="Q84" s="22">
        <v>525</v>
      </c>
      <c r="R84" s="22">
        <v>809</v>
      </c>
      <c r="S84" s="22">
        <v>1214</v>
      </c>
      <c r="T84" s="22">
        <v>1764</v>
      </c>
      <c r="U84" s="22">
        <v>2010</v>
      </c>
      <c r="V84" s="22">
        <v>1043</v>
      </c>
      <c r="W84" s="22">
        <v>805</v>
      </c>
      <c r="X84" s="22">
        <v>932</v>
      </c>
      <c r="Y84" s="22">
        <v>840</v>
      </c>
      <c r="Z84" s="14">
        <v>889</v>
      </c>
    </row>
    <row r="85" spans="1:26" x14ac:dyDescent="0.3">
      <c r="A85" s="26" t="s">
        <v>224</v>
      </c>
      <c r="B85" s="26" t="s">
        <v>115</v>
      </c>
      <c r="C85" s="17">
        <v>3</v>
      </c>
      <c r="D85" s="22">
        <v>9</v>
      </c>
      <c r="E85" s="22">
        <v>5</v>
      </c>
      <c r="F85" s="22">
        <v>8</v>
      </c>
      <c r="G85" s="22">
        <v>5</v>
      </c>
      <c r="H85" s="22">
        <v>9</v>
      </c>
      <c r="I85" s="22">
        <v>8</v>
      </c>
      <c r="J85" s="22">
        <v>6</v>
      </c>
      <c r="K85" s="22"/>
      <c r="L85" s="22">
        <v>5</v>
      </c>
      <c r="M85" s="22">
        <v>9</v>
      </c>
      <c r="N85" s="14">
        <v>19</v>
      </c>
      <c r="O85" s="17">
        <v>1798</v>
      </c>
      <c r="P85" s="22">
        <v>2273</v>
      </c>
      <c r="Q85" s="22">
        <v>1448</v>
      </c>
      <c r="R85" s="22">
        <v>1464</v>
      </c>
      <c r="S85" s="22">
        <v>822</v>
      </c>
      <c r="T85" s="22">
        <v>550</v>
      </c>
      <c r="U85" s="22">
        <v>799</v>
      </c>
      <c r="V85" s="22">
        <v>942</v>
      </c>
      <c r="W85" s="22">
        <v>529</v>
      </c>
      <c r="X85" s="22">
        <v>1020</v>
      </c>
      <c r="Y85" s="22">
        <v>1072</v>
      </c>
      <c r="Z85" s="14">
        <v>1308</v>
      </c>
    </row>
    <row r="86" spans="1:26" x14ac:dyDescent="0.3">
      <c r="A86" s="26" t="s">
        <v>216</v>
      </c>
      <c r="B86" s="26" t="s">
        <v>109</v>
      </c>
      <c r="C86" s="17">
        <v>14</v>
      </c>
      <c r="D86" s="22">
        <v>3</v>
      </c>
      <c r="E86" s="22">
        <v>8</v>
      </c>
      <c r="F86" s="22">
        <v>4</v>
      </c>
      <c r="G86" s="22">
        <v>9</v>
      </c>
      <c r="H86" s="22">
        <v>4</v>
      </c>
      <c r="I86" s="22">
        <v>9</v>
      </c>
      <c r="J86" s="22">
        <v>7</v>
      </c>
      <c r="K86" s="22">
        <v>10</v>
      </c>
      <c r="L86" s="22">
        <v>1</v>
      </c>
      <c r="M86" s="22">
        <v>10</v>
      </c>
      <c r="N86" s="14">
        <v>40</v>
      </c>
      <c r="O86" s="17">
        <v>3150</v>
      </c>
      <c r="P86" s="22">
        <v>2730</v>
      </c>
      <c r="Q86" s="22">
        <v>2745</v>
      </c>
      <c r="R86" s="22">
        <v>933</v>
      </c>
      <c r="S86" s="22">
        <v>276</v>
      </c>
      <c r="T86" s="22">
        <v>213</v>
      </c>
      <c r="U86" s="22">
        <v>168</v>
      </c>
      <c r="V86" s="22">
        <v>200</v>
      </c>
      <c r="W86" s="22">
        <v>127</v>
      </c>
      <c r="X86" s="22">
        <v>274</v>
      </c>
      <c r="Y86" s="22">
        <v>627</v>
      </c>
      <c r="Z86" s="14">
        <v>2347</v>
      </c>
    </row>
    <row r="87" spans="1:26" x14ac:dyDescent="0.3">
      <c r="A87" s="26" t="s">
        <v>233</v>
      </c>
      <c r="B87" s="26" t="s">
        <v>111</v>
      </c>
      <c r="C87" s="17">
        <v>23</v>
      </c>
      <c r="D87" s="22">
        <v>19</v>
      </c>
      <c r="E87" s="22">
        <v>29</v>
      </c>
      <c r="F87" s="22">
        <v>25</v>
      </c>
      <c r="G87" s="22">
        <v>28</v>
      </c>
      <c r="H87" s="22">
        <v>28</v>
      </c>
      <c r="I87" s="22">
        <v>49</v>
      </c>
      <c r="J87" s="22">
        <v>30</v>
      </c>
      <c r="K87" s="22">
        <v>26</v>
      </c>
      <c r="L87" s="22">
        <v>17</v>
      </c>
      <c r="M87" s="22">
        <v>27</v>
      </c>
      <c r="N87" s="14">
        <v>60</v>
      </c>
      <c r="O87" s="17">
        <v>1189</v>
      </c>
      <c r="P87" s="22">
        <v>1541</v>
      </c>
      <c r="Q87" s="22">
        <v>857</v>
      </c>
      <c r="R87" s="22">
        <v>940</v>
      </c>
      <c r="S87" s="22">
        <v>1033</v>
      </c>
      <c r="T87" s="22">
        <v>748</v>
      </c>
      <c r="U87" s="22">
        <v>1563</v>
      </c>
      <c r="V87" s="22">
        <v>1206</v>
      </c>
      <c r="W87" s="22">
        <v>714</v>
      </c>
      <c r="X87" s="22">
        <v>1377</v>
      </c>
      <c r="Y87" s="22">
        <v>1044</v>
      </c>
      <c r="Z87" s="14">
        <v>1168</v>
      </c>
    </row>
    <row r="88" spans="1:26" x14ac:dyDescent="0.3">
      <c r="A88" s="26" t="s">
        <v>224</v>
      </c>
      <c r="B88" s="26" t="s">
        <v>137</v>
      </c>
      <c r="C88" s="17">
        <v>19</v>
      </c>
      <c r="D88" s="22">
        <v>4</v>
      </c>
      <c r="E88" s="22">
        <v>22</v>
      </c>
      <c r="F88" s="22">
        <v>9</v>
      </c>
      <c r="G88" s="22">
        <v>13</v>
      </c>
      <c r="H88" s="22">
        <v>12</v>
      </c>
      <c r="I88" s="22">
        <v>25</v>
      </c>
      <c r="J88" s="22">
        <v>14</v>
      </c>
      <c r="K88" s="22">
        <v>10</v>
      </c>
      <c r="L88" s="22">
        <v>22</v>
      </c>
      <c r="M88" s="22">
        <v>12</v>
      </c>
      <c r="N88" s="14">
        <v>27</v>
      </c>
      <c r="O88" s="17">
        <v>2504</v>
      </c>
      <c r="P88" s="22">
        <v>2586</v>
      </c>
      <c r="Q88" s="22">
        <v>1552</v>
      </c>
      <c r="R88" s="22">
        <v>1151</v>
      </c>
      <c r="S88" s="22">
        <v>610</v>
      </c>
      <c r="T88" s="22">
        <v>314</v>
      </c>
      <c r="U88" s="22">
        <v>438</v>
      </c>
      <c r="V88" s="22">
        <v>551</v>
      </c>
      <c r="W88" s="22">
        <v>320</v>
      </c>
      <c r="X88" s="22">
        <v>906</v>
      </c>
      <c r="Y88" s="22">
        <v>1220</v>
      </c>
      <c r="Z88" s="14">
        <v>1244</v>
      </c>
    </row>
    <row r="89" spans="1:26" x14ac:dyDescent="0.3">
      <c r="A89" s="26" t="s">
        <v>232</v>
      </c>
      <c r="B89" s="26" t="s">
        <v>108</v>
      </c>
      <c r="C89" s="17"/>
      <c r="D89" s="22">
        <v>4</v>
      </c>
      <c r="E89" s="22">
        <v>13</v>
      </c>
      <c r="F89" s="22">
        <v>2</v>
      </c>
      <c r="G89" s="22">
        <v>2</v>
      </c>
      <c r="H89" s="22">
        <v>4</v>
      </c>
      <c r="I89" s="22">
        <v>7</v>
      </c>
      <c r="J89" s="22">
        <v>2</v>
      </c>
      <c r="K89" s="22">
        <v>6</v>
      </c>
      <c r="L89" s="22">
        <v>3</v>
      </c>
      <c r="M89" s="22">
        <v>4</v>
      </c>
      <c r="N89" s="14">
        <v>10</v>
      </c>
      <c r="O89" s="17">
        <v>324</v>
      </c>
      <c r="P89" s="22">
        <v>303</v>
      </c>
      <c r="Q89" s="22">
        <v>335</v>
      </c>
      <c r="R89" s="22">
        <v>1584</v>
      </c>
      <c r="S89" s="22">
        <v>1451</v>
      </c>
      <c r="T89" s="22">
        <v>1711</v>
      </c>
      <c r="U89" s="22">
        <v>2292</v>
      </c>
      <c r="V89" s="22">
        <v>2176</v>
      </c>
      <c r="W89" s="22">
        <v>1495</v>
      </c>
      <c r="X89" s="22">
        <v>1032</v>
      </c>
      <c r="Y89" s="22">
        <v>318</v>
      </c>
      <c r="Z89" s="14">
        <v>417</v>
      </c>
    </row>
    <row r="90" spans="1:26" x14ac:dyDescent="0.3">
      <c r="A90" s="26" t="s">
        <v>215</v>
      </c>
      <c r="B90" s="26" t="s">
        <v>119</v>
      </c>
      <c r="C90" s="17">
        <v>81</v>
      </c>
      <c r="D90" s="22">
        <v>105</v>
      </c>
      <c r="E90" s="22">
        <v>148</v>
      </c>
      <c r="F90" s="22">
        <v>77</v>
      </c>
      <c r="G90" s="22">
        <v>71</v>
      </c>
      <c r="H90" s="22">
        <v>118</v>
      </c>
      <c r="I90" s="22">
        <v>149</v>
      </c>
      <c r="J90" s="22">
        <v>81</v>
      </c>
      <c r="K90" s="22">
        <v>72</v>
      </c>
      <c r="L90" s="22">
        <v>56</v>
      </c>
      <c r="M90" s="22">
        <v>69</v>
      </c>
      <c r="N90" s="14">
        <v>224</v>
      </c>
      <c r="O90" s="17">
        <v>781</v>
      </c>
      <c r="P90" s="22">
        <v>1207</v>
      </c>
      <c r="Q90" s="22">
        <v>1312</v>
      </c>
      <c r="R90" s="22">
        <v>1277</v>
      </c>
      <c r="S90" s="22">
        <v>954</v>
      </c>
      <c r="T90" s="22">
        <v>939</v>
      </c>
      <c r="U90" s="22">
        <v>969</v>
      </c>
      <c r="V90" s="22">
        <v>1045</v>
      </c>
      <c r="W90" s="22">
        <v>577</v>
      </c>
      <c r="X90" s="22">
        <v>731</v>
      </c>
      <c r="Y90" s="22">
        <v>858</v>
      </c>
      <c r="Z90" s="14">
        <v>1530</v>
      </c>
    </row>
    <row r="91" spans="1:26" x14ac:dyDescent="0.3">
      <c r="A91" s="26" t="s">
        <v>215</v>
      </c>
      <c r="B91" s="26" t="s">
        <v>117</v>
      </c>
      <c r="C91" s="17">
        <v>69</v>
      </c>
      <c r="D91" s="22">
        <v>78</v>
      </c>
      <c r="E91" s="22">
        <v>77</v>
      </c>
      <c r="F91" s="22">
        <v>56</v>
      </c>
      <c r="G91" s="22">
        <v>92</v>
      </c>
      <c r="H91" s="22">
        <v>111</v>
      </c>
      <c r="I91" s="22">
        <v>102</v>
      </c>
      <c r="J91" s="22">
        <v>69</v>
      </c>
      <c r="K91" s="22">
        <v>78</v>
      </c>
      <c r="L91" s="22">
        <v>62</v>
      </c>
      <c r="M91" s="22">
        <v>67</v>
      </c>
      <c r="N91" s="14">
        <v>138</v>
      </c>
      <c r="O91" s="17">
        <v>785</v>
      </c>
      <c r="P91" s="22">
        <v>709</v>
      </c>
      <c r="Q91" s="22">
        <v>1009</v>
      </c>
      <c r="R91" s="22">
        <v>986</v>
      </c>
      <c r="S91" s="22">
        <v>1318</v>
      </c>
      <c r="T91" s="22">
        <v>1593</v>
      </c>
      <c r="U91" s="22">
        <v>1528</v>
      </c>
      <c r="V91" s="22">
        <v>904</v>
      </c>
      <c r="W91" s="22">
        <v>791</v>
      </c>
      <c r="X91" s="22">
        <v>812</v>
      </c>
      <c r="Y91" s="22">
        <v>867</v>
      </c>
      <c r="Z91" s="14">
        <v>1027</v>
      </c>
    </row>
    <row r="92" spans="1:26" x14ac:dyDescent="0.3">
      <c r="A92" s="26" t="s">
        <v>229</v>
      </c>
      <c r="B92" s="26" t="s">
        <v>114</v>
      </c>
      <c r="C92" s="17">
        <v>16</v>
      </c>
      <c r="D92" s="22">
        <v>15</v>
      </c>
      <c r="E92" s="22">
        <v>41</v>
      </c>
      <c r="F92" s="22">
        <v>15</v>
      </c>
      <c r="G92" s="22">
        <v>17</v>
      </c>
      <c r="H92" s="22">
        <v>17</v>
      </c>
      <c r="I92" s="22">
        <v>67</v>
      </c>
      <c r="J92" s="22">
        <v>38</v>
      </c>
      <c r="K92" s="22">
        <v>14</v>
      </c>
      <c r="L92" s="22">
        <v>21</v>
      </c>
      <c r="M92" s="22">
        <v>25</v>
      </c>
      <c r="N92" s="14">
        <v>77</v>
      </c>
      <c r="O92" s="17">
        <v>993</v>
      </c>
      <c r="P92" s="22">
        <v>929</v>
      </c>
      <c r="Q92" s="22">
        <v>1152</v>
      </c>
      <c r="R92" s="22">
        <v>1084</v>
      </c>
      <c r="S92" s="22">
        <v>962</v>
      </c>
      <c r="T92" s="22">
        <v>971</v>
      </c>
      <c r="U92" s="22">
        <v>1235</v>
      </c>
      <c r="V92" s="22">
        <v>1287</v>
      </c>
      <c r="W92" s="22">
        <v>882</v>
      </c>
      <c r="X92" s="22">
        <v>987</v>
      </c>
      <c r="Y92" s="22">
        <v>926</v>
      </c>
      <c r="Z92" s="14">
        <v>1326</v>
      </c>
    </row>
    <row r="93" spans="1:26" x14ac:dyDescent="0.3">
      <c r="A93" s="26" t="s">
        <v>215</v>
      </c>
      <c r="B93" s="26" t="s">
        <v>110</v>
      </c>
      <c r="C93" s="17">
        <v>30</v>
      </c>
      <c r="D93" s="22">
        <v>47</v>
      </c>
      <c r="E93" s="22">
        <v>19</v>
      </c>
      <c r="F93" s="22">
        <v>32</v>
      </c>
      <c r="G93" s="22">
        <v>40</v>
      </c>
      <c r="H93" s="22">
        <v>37</v>
      </c>
      <c r="I93" s="22">
        <v>27</v>
      </c>
      <c r="J93" s="22">
        <v>28</v>
      </c>
      <c r="K93" s="22">
        <v>20</v>
      </c>
      <c r="L93" s="22">
        <v>23</v>
      </c>
      <c r="M93" s="22">
        <v>36</v>
      </c>
      <c r="N93" s="14">
        <v>71</v>
      </c>
      <c r="O93" s="17">
        <v>933</v>
      </c>
      <c r="P93" s="22">
        <v>1049</v>
      </c>
      <c r="Q93" s="22">
        <v>1595</v>
      </c>
      <c r="R93" s="22">
        <v>821</v>
      </c>
      <c r="S93" s="22">
        <v>1110</v>
      </c>
      <c r="T93" s="22">
        <v>1482</v>
      </c>
      <c r="U93" s="22">
        <v>1265</v>
      </c>
      <c r="V93" s="22">
        <v>805</v>
      </c>
      <c r="W93" s="22">
        <v>472</v>
      </c>
      <c r="X93" s="22">
        <v>672</v>
      </c>
      <c r="Y93" s="22">
        <v>1078</v>
      </c>
      <c r="Z93" s="14">
        <v>1195</v>
      </c>
    </row>
    <row r="94" spans="1:26" x14ac:dyDescent="0.3">
      <c r="A94" s="26" t="s">
        <v>217</v>
      </c>
      <c r="B94" s="26" t="s">
        <v>126</v>
      </c>
      <c r="C94" s="17">
        <v>11</v>
      </c>
      <c r="D94" s="22">
        <v>1</v>
      </c>
      <c r="E94" s="22">
        <v>60</v>
      </c>
      <c r="F94" s="22">
        <v>17</v>
      </c>
      <c r="G94" s="22">
        <v>1</v>
      </c>
      <c r="H94" s="22">
        <v>8</v>
      </c>
      <c r="I94" s="22">
        <v>4</v>
      </c>
      <c r="J94" s="22">
        <v>1</v>
      </c>
      <c r="K94" s="22">
        <v>6</v>
      </c>
      <c r="L94" s="22">
        <v>10</v>
      </c>
      <c r="M94" s="22">
        <v>1</v>
      </c>
      <c r="N94" s="14">
        <v>3</v>
      </c>
      <c r="O94" s="17">
        <v>983</v>
      </c>
      <c r="P94" s="22">
        <v>327</v>
      </c>
      <c r="Q94" s="22">
        <v>724</v>
      </c>
      <c r="R94" s="22">
        <v>1058</v>
      </c>
      <c r="S94" s="22">
        <v>793</v>
      </c>
      <c r="T94" s="22">
        <v>1125</v>
      </c>
      <c r="U94" s="22">
        <v>1095</v>
      </c>
      <c r="V94" s="22">
        <v>1230</v>
      </c>
      <c r="W94" s="22">
        <v>1052</v>
      </c>
      <c r="X94" s="22">
        <v>1212</v>
      </c>
      <c r="Y94" s="22">
        <v>1098</v>
      </c>
      <c r="Z94" s="14">
        <v>1450</v>
      </c>
    </row>
    <row r="95" spans="1:26" x14ac:dyDescent="0.3">
      <c r="A95" s="26" t="s">
        <v>221</v>
      </c>
      <c r="B95" s="26" t="s">
        <v>123</v>
      </c>
      <c r="C95" s="17">
        <v>55</v>
      </c>
      <c r="D95" s="22">
        <v>73</v>
      </c>
      <c r="E95" s="22">
        <v>141</v>
      </c>
      <c r="F95" s="22">
        <v>80</v>
      </c>
      <c r="G95" s="22">
        <v>83</v>
      </c>
      <c r="H95" s="22">
        <v>125</v>
      </c>
      <c r="I95" s="22">
        <v>98</v>
      </c>
      <c r="J95" s="22">
        <v>77</v>
      </c>
      <c r="K95" s="22">
        <v>64</v>
      </c>
      <c r="L95" s="22">
        <v>95</v>
      </c>
      <c r="M95" s="22">
        <v>82</v>
      </c>
      <c r="N95" s="14">
        <v>181</v>
      </c>
      <c r="O95" s="17">
        <v>480</v>
      </c>
      <c r="P95" s="22">
        <v>505</v>
      </c>
      <c r="Q95" s="22">
        <v>673</v>
      </c>
      <c r="R95" s="22">
        <v>744</v>
      </c>
      <c r="S95" s="22">
        <v>1040</v>
      </c>
      <c r="T95" s="22">
        <v>1580</v>
      </c>
      <c r="U95" s="22">
        <v>1616</v>
      </c>
      <c r="V95" s="22">
        <v>881</v>
      </c>
      <c r="W95" s="22">
        <v>729</v>
      </c>
      <c r="X95" s="22">
        <v>891</v>
      </c>
      <c r="Y95" s="22">
        <v>1077</v>
      </c>
      <c r="Z95" s="14">
        <v>896</v>
      </c>
    </row>
    <row r="96" spans="1:26" x14ac:dyDescent="0.3">
      <c r="A96" s="26" t="s">
        <v>219</v>
      </c>
      <c r="B96" s="26" t="s">
        <v>116</v>
      </c>
      <c r="C96" s="17">
        <v>22</v>
      </c>
      <c r="D96" s="22">
        <v>10</v>
      </c>
      <c r="E96" s="22">
        <v>8</v>
      </c>
      <c r="F96" s="22">
        <v>9</v>
      </c>
      <c r="G96" s="22">
        <v>11</v>
      </c>
      <c r="H96" s="22">
        <v>14</v>
      </c>
      <c r="I96" s="22">
        <v>15</v>
      </c>
      <c r="J96" s="22">
        <v>5</v>
      </c>
      <c r="K96" s="22">
        <v>3</v>
      </c>
      <c r="L96" s="22">
        <v>18</v>
      </c>
      <c r="M96" s="22">
        <v>21</v>
      </c>
      <c r="N96" s="14">
        <v>32</v>
      </c>
      <c r="O96" s="17">
        <v>996</v>
      </c>
      <c r="P96" s="22">
        <v>1226</v>
      </c>
      <c r="Q96" s="22">
        <v>744</v>
      </c>
      <c r="R96" s="22">
        <v>903</v>
      </c>
      <c r="S96" s="22">
        <v>1277</v>
      </c>
      <c r="T96" s="22">
        <v>1136</v>
      </c>
      <c r="U96" s="22">
        <v>1236</v>
      </c>
      <c r="V96" s="22">
        <v>753</v>
      </c>
      <c r="W96" s="22">
        <v>902</v>
      </c>
      <c r="X96" s="22">
        <v>1045</v>
      </c>
      <c r="Y96" s="22">
        <v>923</v>
      </c>
      <c r="Z96" s="14">
        <v>893</v>
      </c>
    </row>
    <row r="97" spans="1:26" x14ac:dyDescent="0.3">
      <c r="A97" s="26" t="s">
        <v>215</v>
      </c>
      <c r="B97" s="26" t="s">
        <v>118</v>
      </c>
      <c r="C97" s="17">
        <v>24</v>
      </c>
      <c r="D97" s="22">
        <v>21</v>
      </c>
      <c r="E97" s="22">
        <v>26</v>
      </c>
      <c r="F97" s="22">
        <v>22</v>
      </c>
      <c r="G97" s="22">
        <v>28</v>
      </c>
      <c r="H97" s="22">
        <v>13</v>
      </c>
      <c r="I97" s="22">
        <v>19</v>
      </c>
      <c r="J97" s="22">
        <v>12</v>
      </c>
      <c r="K97" s="22">
        <v>7</v>
      </c>
      <c r="L97" s="22">
        <v>22</v>
      </c>
      <c r="M97" s="22">
        <v>13</v>
      </c>
      <c r="N97" s="14">
        <v>40</v>
      </c>
      <c r="O97" s="17">
        <v>1521</v>
      </c>
      <c r="P97" s="22">
        <v>1363</v>
      </c>
      <c r="Q97" s="22">
        <v>1151</v>
      </c>
      <c r="R97" s="22">
        <v>831</v>
      </c>
      <c r="S97" s="22">
        <v>902</v>
      </c>
      <c r="T97" s="22">
        <v>1070</v>
      </c>
      <c r="U97" s="22">
        <v>1119</v>
      </c>
      <c r="V97" s="22">
        <v>495</v>
      </c>
      <c r="W97" s="22">
        <v>494</v>
      </c>
      <c r="X97" s="22">
        <v>704</v>
      </c>
      <c r="Y97" s="22">
        <v>900</v>
      </c>
      <c r="Z97" s="14">
        <v>1249</v>
      </c>
    </row>
    <row r="98" spans="1:26" x14ac:dyDescent="0.3">
      <c r="A98" s="26" t="s">
        <v>217</v>
      </c>
      <c r="B98" s="26" t="s">
        <v>124</v>
      </c>
      <c r="C98" s="17">
        <v>1</v>
      </c>
      <c r="D98" s="22"/>
      <c r="E98" s="22"/>
      <c r="F98" s="22">
        <v>2</v>
      </c>
      <c r="G98" s="22">
        <v>1</v>
      </c>
      <c r="H98" s="22">
        <v>2</v>
      </c>
      <c r="I98" s="22"/>
      <c r="J98" s="22">
        <v>1</v>
      </c>
      <c r="K98" s="22"/>
      <c r="L98" s="22"/>
      <c r="M98" s="22">
        <v>1</v>
      </c>
      <c r="N98" s="14">
        <v>3</v>
      </c>
      <c r="O98" s="17">
        <v>1098</v>
      </c>
      <c r="P98" s="22">
        <v>476</v>
      </c>
      <c r="Q98" s="22">
        <v>872</v>
      </c>
      <c r="R98" s="22">
        <v>867</v>
      </c>
      <c r="S98" s="22">
        <v>842</v>
      </c>
      <c r="T98" s="22">
        <v>1069</v>
      </c>
      <c r="U98" s="22">
        <v>778</v>
      </c>
      <c r="V98" s="22">
        <v>1084</v>
      </c>
      <c r="W98" s="22">
        <v>1289</v>
      </c>
      <c r="X98" s="22">
        <v>1314</v>
      </c>
      <c r="Y98" s="22">
        <v>1133</v>
      </c>
      <c r="Z98" s="14">
        <v>1209</v>
      </c>
    </row>
    <row r="99" spans="1:26" x14ac:dyDescent="0.3">
      <c r="A99" s="26" t="s">
        <v>104</v>
      </c>
      <c r="B99" s="26" t="s">
        <v>104</v>
      </c>
      <c r="C99" s="17">
        <v>9</v>
      </c>
      <c r="D99" s="22">
        <v>11</v>
      </c>
      <c r="E99" s="22">
        <v>17</v>
      </c>
      <c r="F99" s="22">
        <v>14</v>
      </c>
      <c r="G99" s="22">
        <v>13</v>
      </c>
      <c r="H99" s="22">
        <v>10</v>
      </c>
      <c r="I99" s="22">
        <v>21</v>
      </c>
      <c r="J99" s="22">
        <v>13</v>
      </c>
      <c r="K99" s="22">
        <v>14</v>
      </c>
      <c r="L99" s="22">
        <v>5</v>
      </c>
      <c r="M99" s="22">
        <v>9</v>
      </c>
      <c r="N99" s="14">
        <v>41</v>
      </c>
      <c r="O99" s="17">
        <v>615</v>
      </c>
      <c r="P99" s="22">
        <v>671</v>
      </c>
      <c r="Q99" s="22">
        <v>714</v>
      </c>
      <c r="R99" s="22">
        <v>1015</v>
      </c>
      <c r="S99" s="22">
        <v>1114</v>
      </c>
      <c r="T99" s="22">
        <v>907</v>
      </c>
      <c r="U99" s="22">
        <v>1109</v>
      </c>
      <c r="V99" s="22">
        <v>1134</v>
      </c>
      <c r="W99" s="22">
        <v>949</v>
      </c>
      <c r="X99" s="22">
        <v>1096</v>
      </c>
      <c r="Y99" s="22">
        <v>1040</v>
      </c>
      <c r="Z99" s="14">
        <v>1351</v>
      </c>
    </row>
    <row r="100" spans="1:26" x14ac:dyDescent="0.3">
      <c r="A100" s="26" t="s">
        <v>215</v>
      </c>
      <c r="B100" s="26" t="s">
        <v>120</v>
      </c>
      <c r="C100" s="17">
        <v>35</v>
      </c>
      <c r="D100" s="22">
        <v>14</v>
      </c>
      <c r="E100" s="22">
        <v>40</v>
      </c>
      <c r="F100" s="22">
        <v>14</v>
      </c>
      <c r="G100" s="22">
        <v>37</v>
      </c>
      <c r="H100" s="22">
        <v>28</v>
      </c>
      <c r="I100" s="22">
        <v>37</v>
      </c>
      <c r="J100" s="22">
        <v>23</v>
      </c>
      <c r="K100" s="22">
        <v>13</v>
      </c>
      <c r="L100" s="22">
        <v>23</v>
      </c>
      <c r="M100" s="22">
        <v>19</v>
      </c>
      <c r="N100" s="14">
        <v>66</v>
      </c>
      <c r="O100" s="17">
        <v>639</v>
      </c>
      <c r="P100" s="22">
        <v>596</v>
      </c>
      <c r="Q100" s="22">
        <v>821</v>
      </c>
      <c r="R100" s="22">
        <v>757</v>
      </c>
      <c r="S100" s="22">
        <v>1283</v>
      </c>
      <c r="T100" s="22">
        <v>1644</v>
      </c>
      <c r="U100" s="22">
        <v>1771</v>
      </c>
      <c r="V100" s="22">
        <v>684</v>
      </c>
      <c r="W100" s="22">
        <v>734</v>
      </c>
      <c r="X100" s="22">
        <v>728</v>
      </c>
      <c r="Y100" s="22">
        <v>667</v>
      </c>
      <c r="Z100" s="14">
        <v>1006</v>
      </c>
    </row>
    <row r="101" spans="1:26" x14ac:dyDescent="0.3">
      <c r="A101" s="26" t="s">
        <v>233</v>
      </c>
      <c r="B101" s="26" t="s">
        <v>127</v>
      </c>
      <c r="C101" s="17">
        <v>59</v>
      </c>
      <c r="D101" s="22">
        <v>43</v>
      </c>
      <c r="E101" s="22">
        <v>56</v>
      </c>
      <c r="F101" s="22">
        <v>30</v>
      </c>
      <c r="G101" s="22">
        <v>67</v>
      </c>
      <c r="H101" s="22">
        <v>97</v>
      </c>
      <c r="I101" s="22">
        <v>98</v>
      </c>
      <c r="J101" s="22">
        <v>66</v>
      </c>
      <c r="K101" s="22">
        <v>59</v>
      </c>
      <c r="L101" s="22">
        <v>37</v>
      </c>
      <c r="M101" s="22">
        <v>58</v>
      </c>
      <c r="N101" s="14">
        <v>133</v>
      </c>
      <c r="O101" s="17">
        <v>766</v>
      </c>
      <c r="P101" s="22">
        <v>876</v>
      </c>
      <c r="Q101" s="22">
        <v>783</v>
      </c>
      <c r="R101" s="22">
        <v>987</v>
      </c>
      <c r="S101" s="22">
        <v>675</v>
      </c>
      <c r="T101" s="22">
        <v>725</v>
      </c>
      <c r="U101" s="22">
        <v>1368</v>
      </c>
      <c r="V101" s="22">
        <v>929</v>
      </c>
      <c r="W101" s="22">
        <v>750</v>
      </c>
      <c r="X101" s="22">
        <v>819</v>
      </c>
      <c r="Y101" s="22">
        <v>932</v>
      </c>
      <c r="Z101" s="14">
        <v>1164</v>
      </c>
    </row>
    <row r="102" spans="1:26" x14ac:dyDescent="0.3">
      <c r="A102" s="26" t="s">
        <v>235</v>
      </c>
      <c r="B102" s="26" t="s">
        <v>128</v>
      </c>
      <c r="C102" s="17">
        <v>169</v>
      </c>
      <c r="D102" s="22">
        <v>228</v>
      </c>
      <c r="E102" s="22">
        <v>149</v>
      </c>
      <c r="F102" s="22">
        <v>149</v>
      </c>
      <c r="G102" s="22">
        <v>111</v>
      </c>
      <c r="H102" s="22">
        <v>119</v>
      </c>
      <c r="I102" s="22">
        <v>314</v>
      </c>
      <c r="J102" s="22">
        <v>127</v>
      </c>
      <c r="K102" s="22">
        <v>150</v>
      </c>
      <c r="L102" s="22">
        <v>146</v>
      </c>
      <c r="M102" s="22">
        <v>141</v>
      </c>
      <c r="N102" s="14">
        <v>507</v>
      </c>
      <c r="O102" s="17">
        <v>776</v>
      </c>
      <c r="P102" s="22">
        <v>1238</v>
      </c>
      <c r="Q102" s="22">
        <v>838</v>
      </c>
      <c r="R102" s="22">
        <v>1066</v>
      </c>
      <c r="S102" s="22">
        <v>493</v>
      </c>
      <c r="T102" s="22">
        <v>321</v>
      </c>
      <c r="U102" s="22">
        <v>872</v>
      </c>
      <c r="V102" s="22">
        <v>350</v>
      </c>
      <c r="W102" s="22">
        <v>413</v>
      </c>
      <c r="X102" s="22">
        <v>659</v>
      </c>
      <c r="Y102" s="22">
        <v>800</v>
      </c>
      <c r="Z102" s="14">
        <v>1159</v>
      </c>
    </row>
    <row r="103" spans="1:26" x14ac:dyDescent="0.3">
      <c r="A103" s="26" t="s">
        <v>224</v>
      </c>
      <c r="B103" s="26" t="s">
        <v>132</v>
      </c>
      <c r="C103" s="17">
        <v>9</v>
      </c>
      <c r="D103" s="22">
        <v>12</v>
      </c>
      <c r="E103" s="22">
        <v>7</v>
      </c>
      <c r="F103" s="22">
        <v>13</v>
      </c>
      <c r="G103" s="22">
        <v>7</v>
      </c>
      <c r="H103" s="22">
        <v>12</v>
      </c>
      <c r="I103" s="22">
        <v>24</v>
      </c>
      <c r="J103" s="22">
        <v>8</v>
      </c>
      <c r="K103" s="22">
        <v>5</v>
      </c>
      <c r="L103" s="22">
        <v>9</v>
      </c>
      <c r="M103" s="22">
        <v>7</v>
      </c>
      <c r="N103" s="14">
        <v>19</v>
      </c>
      <c r="O103" s="17">
        <v>1629</v>
      </c>
      <c r="P103" s="22">
        <v>1798</v>
      </c>
      <c r="Q103" s="22">
        <v>1247</v>
      </c>
      <c r="R103" s="22">
        <v>1228</v>
      </c>
      <c r="S103" s="22">
        <v>518</v>
      </c>
      <c r="T103" s="22">
        <v>394</v>
      </c>
      <c r="U103" s="22">
        <v>559</v>
      </c>
      <c r="V103" s="22">
        <v>526</v>
      </c>
      <c r="W103" s="22">
        <v>359</v>
      </c>
      <c r="X103" s="22">
        <v>806</v>
      </c>
      <c r="Y103" s="22">
        <v>979</v>
      </c>
      <c r="Z103" s="14">
        <v>930</v>
      </c>
    </row>
    <row r="104" spans="1:26" x14ac:dyDescent="0.3">
      <c r="A104" s="26" t="s">
        <v>224</v>
      </c>
      <c r="B104" s="26" t="s">
        <v>143</v>
      </c>
      <c r="C104" s="17">
        <v>18</v>
      </c>
      <c r="D104" s="22">
        <v>24</v>
      </c>
      <c r="E104" s="22">
        <v>19</v>
      </c>
      <c r="F104" s="22">
        <v>24</v>
      </c>
      <c r="G104" s="22">
        <v>14</v>
      </c>
      <c r="H104" s="22">
        <v>21</v>
      </c>
      <c r="I104" s="22">
        <v>47</v>
      </c>
      <c r="J104" s="22">
        <v>40</v>
      </c>
      <c r="K104" s="22">
        <v>18</v>
      </c>
      <c r="L104" s="22">
        <v>11</v>
      </c>
      <c r="M104" s="22">
        <v>17</v>
      </c>
      <c r="N104" s="14">
        <v>64</v>
      </c>
      <c r="O104" s="17">
        <v>1762</v>
      </c>
      <c r="P104" s="22">
        <v>2402</v>
      </c>
      <c r="Q104" s="22">
        <v>1316</v>
      </c>
      <c r="R104" s="22">
        <v>863</v>
      </c>
      <c r="S104" s="22">
        <v>464</v>
      </c>
      <c r="T104" s="22">
        <v>255</v>
      </c>
      <c r="U104" s="22">
        <v>471</v>
      </c>
      <c r="V104" s="22">
        <v>431</v>
      </c>
      <c r="W104" s="22">
        <v>277</v>
      </c>
      <c r="X104" s="22">
        <v>793</v>
      </c>
      <c r="Y104" s="22">
        <v>923</v>
      </c>
      <c r="Z104" s="14">
        <v>823</v>
      </c>
    </row>
    <row r="105" spans="1:26" x14ac:dyDescent="0.3">
      <c r="A105" s="26" t="s">
        <v>218</v>
      </c>
      <c r="B105" s="26" t="s">
        <v>113</v>
      </c>
      <c r="C105" s="17"/>
      <c r="D105" s="22">
        <v>2</v>
      </c>
      <c r="E105" s="22"/>
      <c r="F105" s="22">
        <v>4</v>
      </c>
      <c r="G105" s="22"/>
      <c r="H105" s="22">
        <v>2</v>
      </c>
      <c r="I105" s="22">
        <v>2</v>
      </c>
      <c r="J105" s="22"/>
      <c r="K105" s="22"/>
      <c r="L105" s="22">
        <v>2</v>
      </c>
      <c r="M105" s="22">
        <v>1</v>
      </c>
      <c r="N105" s="14">
        <v>1</v>
      </c>
      <c r="O105" s="17">
        <v>1208</v>
      </c>
      <c r="P105" s="22">
        <v>571</v>
      </c>
      <c r="Q105" s="22">
        <v>612</v>
      </c>
      <c r="R105" s="22">
        <v>1020</v>
      </c>
      <c r="S105" s="22">
        <v>1685</v>
      </c>
      <c r="T105" s="22">
        <v>1051</v>
      </c>
      <c r="U105" s="22">
        <v>1025</v>
      </c>
      <c r="V105" s="22">
        <v>708</v>
      </c>
      <c r="W105" s="22">
        <v>546</v>
      </c>
      <c r="X105" s="22">
        <v>757</v>
      </c>
      <c r="Y105" s="22">
        <v>850</v>
      </c>
      <c r="Z105" s="14">
        <v>982</v>
      </c>
    </row>
    <row r="106" spans="1:26" x14ac:dyDescent="0.3">
      <c r="A106" s="26" t="s">
        <v>223</v>
      </c>
      <c r="B106" s="26" t="s">
        <v>153</v>
      </c>
      <c r="C106" s="17">
        <v>315</v>
      </c>
      <c r="D106" s="22">
        <v>180</v>
      </c>
      <c r="E106" s="22">
        <v>148</v>
      </c>
      <c r="F106" s="22">
        <v>169</v>
      </c>
      <c r="G106" s="22">
        <v>145</v>
      </c>
      <c r="H106" s="22">
        <v>231</v>
      </c>
      <c r="I106" s="22">
        <v>183</v>
      </c>
      <c r="J106" s="22">
        <v>159</v>
      </c>
      <c r="K106" s="22">
        <v>177</v>
      </c>
      <c r="L106" s="22">
        <v>129</v>
      </c>
      <c r="M106" s="22">
        <v>226</v>
      </c>
      <c r="N106" s="14">
        <v>510</v>
      </c>
      <c r="O106" s="17">
        <v>578</v>
      </c>
      <c r="P106" s="22">
        <v>436</v>
      </c>
      <c r="Q106" s="22">
        <v>577</v>
      </c>
      <c r="R106" s="22">
        <v>511</v>
      </c>
      <c r="S106" s="22">
        <v>503</v>
      </c>
      <c r="T106" s="22">
        <v>652</v>
      </c>
      <c r="U106" s="22">
        <v>838</v>
      </c>
      <c r="V106" s="22">
        <v>862</v>
      </c>
      <c r="W106" s="22">
        <v>764</v>
      </c>
      <c r="X106" s="22">
        <v>918</v>
      </c>
      <c r="Y106" s="22">
        <v>801</v>
      </c>
      <c r="Z106" s="14">
        <v>1005</v>
      </c>
    </row>
    <row r="107" spans="1:26" x14ac:dyDescent="0.3">
      <c r="A107" s="26" t="s">
        <v>223</v>
      </c>
      <c r="B107" s="26" t="s">
        <v>154</v>
      </c>
      <c r="C107" s="17">
        <v>330</v>
      </c>
      <c r="D107" s="22">
        <v>149</v>
      </c>
      <c r="E107" s="22">
        <v>94</v>
      </c>
      <c r="F107" s="22">
        <v>63</v>
      </c>
      <c r="G107" s="22">
        <v>69</v>
      </c>
      <c r="H107" s="22">
        <v>68</v>
      </c>
      <c r="I107" s="22">
        <v>79</v>
      </c>
      <c r="J107" s="22">
        <v>62</v>
      </c>
      <c r="K107" s="22">
        <v>87</v>
      </c>
      <c r="L107" s="22">
        <v>94</v>
      </c>
      <c r="M107" s="22">
        <v>362</v>
      </c>
      <c r="N107" s="14">
        <v>519</v>
      </c>
      <c r="O107" s="17">
        <v>998</v>
      </c>
      <c r="P107" s="22">
        <v>855</v>
      </c>
      <c r="Q107" s="22">
        <v>630</v>
      </c>
      <c r="R107" s="22">
        <v>707</v>
      </c>
      <c r="S107" s="22">
        <v>443</v>
      </c>
      <c r="T107" s="22">
        <v>409</v>
      </c>
      <c r="U107" s="22">
        <v>470</v>
      </c>
      <c r="V107" s="22">
        <v>519</v>
      </c>
      <c r="W107" s="22">
        <v>452</v>
      </c>
      <c r="X107" s="22">
        <v>607</v>
      </c>
      <c r="Y107" s="22">
        <v>1198</v>
      </c>
      <c r="Z107" s="14">
        <v>1476</v>
      </c>
    </row>
    <row r="108" spans="1:26" x14ac:dyDescent="0.3">
      <c r="A108" s="26" t="s">
        <v>151</v>
      </c>
      <c r="B108" s="26" t="s">
        <v>151</v>
      </c>
      <c r="C108" s="17">
        <v>87</v>
      </c>
      <c r="D108" s="22">
        <v>80</v>
      </c>
      <c r="E108" s="22">
        <v>94</v>
      </c>
      <c r="F108" s="22">
        <v>90</v>
      </c>
      <c r="G108" s="22">
        <v>82</v>
      </c>
      <c r="H108" s="22">
        <v>92</v>
      </c>
      <c r="I108" s="22">
        <v>264</v>
      </c>
      <c r="J108" s="22">
        <v>162</v>
      </c>
      <c r="K108" s="22">
        <v>89</v>
      </c>
      <c r="L108" s="22">
        <v>76</v>
      </c>
      <c r="M108" s="22">
        <v>79</v>
      </c>
      <c r="N108" s="14">
        <v>338</v>
      </c>
      <c r="O108" s="17">
        <v>331</v>
      </c>
      <c r="P108" s="22">
        <v>503</v>
      </c>
      <c r="Q108" s="22">
        <v>448</v>
      </c>
      <c r="R108" s="22">
        <v>477</v>
      </c>
      <c r="S108" s="22">
        <v>630</v>
      </c>
      <c r="T108" s="22">
        <v>486</v>
      </c>
      <c r="U108" s="22">
        <v>2081</v>
      </c>
      <c r="V108" s="22">
        <v>2220</v>
      </c>
      <c r="W108" s="22">
        <v>495</v>
      </c>
      <c r="X108" s="22">
        <v>463</v>
      </c>
      <c r="Y108" s="22">
        <v>362</v>
      </c>
      <c r="Z108" s="14">
        <v>696</v>
      </c>
    </row>
    <row r="109" spans="1:26" x14ac:dyDescent="0.3">
      <c r="A109" s="26" t="s">
        <v>234</v>
      </c>
      <c r="B109" s="26" t="s">
        <v>125</v>
      </c>
      <c r="C109" s="17">
        <v>44</v>
      </c>
      <c r="D109" s="22">
        <v>33</v>
      </c>
      <c r="E109" s="22">
        <v>32</v>
      </c>
      <c r="F109" s="22">
        <v>18</v>
      </c>
      <c r="G109" s="22">
        <v>35</v>
      </c>
      <c r="H109" s="22">
        <v>37</v>
      </c>
      <c r="I109" s="22">
        <v>46</v>
      </c>
      <c r="J109" s="22">
        <v>38</v>
      </c>
      <c r="K109" s="22">
        <v>38</v>
      </c>
      <c r="L109" s="22">
        <v>24</v>
      </c>
      <c r="M109" s="22">
        <v>23</v>
      </c>
      <c r="N109" s="14">
        <v>127</v>
      </c>
      <c r="O109" s="17">
        <v>787</v>
      </c>
      <c r="P109" s="22">
        <v>506</v>
      </c>
      <c r="Q109" s="22">
        <v>897</v>
      </c>
      <c r="R109" s="22">
        <v>863</v>
      </c>
      <c r="S109" s="22">
        <v>819</v>
      </c>
      <c r="T109" s="22">
        <v>899</v>
      </c>
      <c r="U109" s="22">
        <v>1108</v>
      </c>
      <c r="V109" s="22">
        <v>780</v>
      </c>
      <c r="W109" s="22">
        <v>850</v>
      </c>
      <c r="X109" s="22">
        <v>701</v>
      </c>
      <c r="Y109" s="22">
        <v>984</v>
      </c>
      <c r="Z109" s="14">
        <v>938</v>
      </c>
    </row>
    <row r="110" spans="1:26" x14ac:dyDescent="0.3">
      <c r="A110" s="26" t="s">
        <v>232</v>
      </c>
      <c r="B110" s="26" t="s">
        <v>136</v>
      </c>
      <c r="C110" s="17"/>
      <c r="D110" s="22"/>
      <c r="E110" s="22">
        <v>1</v>
      </c>
      <c r="F110" s="22"/>
      <c r="G110" s="22"/>
      <c r="H110" s="22"/>
      <c r="I110" s="22"/>
      <c r="J110" s="22">
        <v>2</v>
      </c>
      <c r="K110" s="22">
        <v>3</v>
      </c>
      <c r="L110" s="22">
        <v>1</v>
      </c>
      <c r="M110" s="22"/>
      <c r="N110" s="14"/>
      <c r="O110" s="17">
        <v>137</v>
      </c>
      <c r="P110" s="22">
        <v>211</v>
      </c>
      <c r="Q110" s="22">
        <v>179</v>
      </c>
      <c r="R110" s="22">
        <v>685</v>
      </c>
      <c r="S110" s="22">
        <v>849</v>
      </c>
      <c r="T110" s="22">
        <v>1105</v>
      </c>
      <c r="U110" s="22">
        <v>1730</v>
      </c>
      <c r="V110" s="22">
        <v>2646</v>
      </c>
      <c r="W110" s="22">
        <v>1455</v>
      </c>
      <c r="X110" s="22">
        <v>774</v>
      </c>
      <c r="Y110" s="22">
        <v>196</v>
      </c>
      <c r="Z110" s="14">
        <v>300</v>
      </c>
    </row>
    <row r="111" spans="1:26" x14ac:dyDescent="0.3">
      <c r="A111" s="26" t="s">
        <v>224</v>
      </c>
      <c r="B111" s="26" t="s">
        <v>149</v>
      </c>
      <c r="C111" s="17">
        <v>29</v>
      </c>
      <c r="D111" s="22">
        <v>10</v>
      </c>
      <c r="E111" s="22">
        <v>16</v>
      </c>
      <c r="F111" s="22">
        <v>7</v>
      </c>
      <c r="G111" s="22">
        <v>7</v>
      </c>
      <c r="H111" s="22">
        <v>15</v>
      </c>
      <c r="I111" s="22">
        <v>27</v>
      </c>
      <c r="J111" s="22">
        <v>18</v>
      </c>
      <c r="K111" s="22">
        <v>11</v>
      </c>
      <c r="L111" s="22">
        <v>13</v>
      </c>
      <c r="M111" s="22">
        <v>18</v>
      </c>
      <c r="N111" s="14">
        <v>53</v>
      </c>
      <c r="O111" s="17">
        <v>1965</v>
      </c>
      <c r="P111" s="22">
        <v>2017</v>
      </c>
      <c r="Q111" s="22">
        <v>1183</v>
      </c>
      <c r="R111" s="22">
        <v>1027</v>
      </c>
      <c r="S111" s="22">
        <v>430</v>
      </c>
      <c r="T111" s="22">
        <v>273</v>
      </c>
      <c r="U111" s="22">
        <v>332</v>
      </c>
      <c r="V111" s="22">
        <v>348</v>
      </c>
      <c r="W111" s="22">
        <v>228</v>
      </c>
      <c r="X111" s="22">
        <v>567</v>
      </c>
      <c r="Y111" s="22">
        <v>711</v>
      </c>
      <c r="Z111" s="14">
        <v>956</v>
      </c>
    </row>
    <row r="112" spans="1:26" x14ac:dyDescent="0.3">
      <c r="A112" s="26" t="s">
        <v>217</v>
      </c>
      <c r="B112" s="26" t="s">
        <v>133</v>
      </c>
      <c r="C112" s="17">
        <v>3</v>
      </c>
      <c r="D112" s="22">
        <v>1</v>
      </c>
      <c r="E112" s="22">
        <v>7</v>
      </c>
      <c r="F112" s="22">
        <v>1</v>
      </c>
      <c r="G112" s="22">
        <v>2</v>
      </c>
      <c r="H112" s="22">
        <v>15</v>
      </c>
      <c r="I112" s="22">
        <v>5</v>
      </c>
      <c r="J112" s="22">
        <v>2</v>
      </c>
      <c r="K112" s="22">
        <v>1</v>
      </c>
      <c r="L112" s="22">
        <v>3</v>
      </c>
      <c r="M112" s="22">
        <v>11</v>
      </c>
      <c r="N112" s="14">
        <v>2</v>
      </c>
      <c r="O112" s="17">
        <v>882</v>
      </c>
      <c r="P112" s="22">
        <v>846</v>
      </c>
      <c r="Q112" s="22">
        <v>665</v>
      </c>
      <c r="R112" s="22">
        <v>731</v>
      </c>
      <c r="S112" s="22">
        <v>696</v>
      </c>
      <c r="T112" s="22">
        <v>941</v>
      </c>
      <c r="U112" s="22">
        <v>712</v>
      </c>
      <c r="V112" s="22">
        <v>889</v>
      </c>
      <c r="W112" s="22">
        <v>669</v>
      </c>
      <c r="X112" s="22">
        <v>1125</v>
      </c>
      <c r="Y112" s="22">
        <v>887</v>
      </c>
      <c r="Z112" s="14">
        <v>1097</v>
      </c>
    </row>
    <row r="113" spans="1:26" x14ac:dyDescent="0.3">
      <c r="A113" s="26" t="s">
        <v>222</v>
      </c>
      <c r="B113" s="26" t="s">
        <v>140</v>
      </c>
      <c r="C113" s="17">
        <v>3</v>
      </c>
      <c r="D113" s="22"/>
      <c r="E113" s="22">
        <v>4</v>
      </c>
      <c r="F113" s="22">
        <v>3</v>
      </c>
      <c r="G113" s="22">
        <v>2</v>
      </c>
      <c r="H113" s="22"/>
      <c r="I113" s="22"/>
      <c r="J113" s="22"/>
      <c r="K113" s="22">
        <v>3</v>
      </c>
      <c r="L113" s="22"/>
      <c r="M113" s="22"/>
      <c r="N113" s="14">
        <v>10</v>
      </c>
      <c r="O113" s="17">
        <v>747</v>
      </c>
      <c r="P113" s="22">
        <v>623</v>
      </c>
      <c r="Q113" s="22">
        <v>852</v>
      </c>
      <c r="R113" s="22">
        <v>804</v>
      </c>
      <c r="S113" s="22">
        <v>843</v>
      </c>
      <c r="T113" s="22">
        <v>1233</v>
      </c>
      <c r="U113" s="22">
        <v>873</v>
      </c>
      <c r="V113" s="22">
        <v>841</v>
      </c>
      <c r="W113" s="22">
        <v>737</v>
      </c>
      <c r="X113" s="22">
        <v>814</v>
      </c>
      <c r="Y113" s="22">
        <v>926</v>
      </c>
      <c r="Z113" s="14">
        <v>863</v>
      </c>
    </row>
    <row r="114" spans="1:26" x14ac:dyDescent="0.3">
      <c r="A114" s="26" t="s">
        <v>226</v>
      </c>
      <c r="B114" s="26" t="s">
        <v>145</v>
      </c>
      <c r="C114" s="17">
        <v>22</v>
      </c>
      <c r="D114" s="22">
        <v>24</v>
      </c>
      <c r="E114" s="22">
        <v>39</v>
      </c>
      <c r="F114" s="22">
        <v>18</v>
      </c>
      <c r="G114" s="22">
        <v>14</v>
      </c>
      <c r="H114" s="22">
        <v>16</v>
      </c>
      <c r="I114" s="22">
        <v>83</v>
      </c>
      <c r="J114" s="22">
        <v>14</v>
      </c>
      <c r="K114" s="22">
        <v>38</v>
      </c>
      <c r="L114" s="22">
        <v>19</v>
      </c>
      <c r="M114" s="22">
        <v>27</v>
      </c>
      <c r="N114" s="14">
        <v>67</v>
      </c>
      <c r="O114" s="17">
        <v>973</v>
      </c>
      <c r="P114" s="22">
        <v>899</v>
      </c>
      <c r="Q114" s="22">
        <v>1611</v>
      </c>
      <c r="R114" s="22">
        <v>654</v>
      </c>
      <c r="S114" s="22">
        <v>471</v>
      </c>
      <c r="T114" s="22">
        <v>391</v>
      </c>
      <c r="U114" s="22">
        <v>949</v>
      </c>
      <c r="V114" s="22">
        <v>249</v>
      </c>
      <c r="W114" s="22">
        <v>658</v>
      </c>
      <c r="X114" s="22">
        <v>879</v>
      </c>
      <c r="Y114" s="22">
        <v>1107</v>
      </c>
      <c r="Z114" s="14">
        <v>912</v>
      </c>
    </row>
    <row r="115" spans="1:26" x14ac:dyDescent="0.3">
      <c r="A115" s="26" t="s">
        <v>222</v>
      </c>
      <c r="B115" s="26" t="s">
        <v>134</v>
      </c>
      <c r="C115" s="17"/>
      <c r="D115" s="22"/>
      <c r="E115" s="22">
        <v>1</v>
      </c>
      <c r="F115" s="22"/>
      <c r="G115" s="22">
        <v>2</v>
      </c>
      <c r="H115" s="22"/>
      <c r="I115" s="22"/>
      <c r="J115" s="22">
        <v>1</v>
      </c>
      <c r="K115" s="22"/>
      <c r="L115" s="22"/>
      <c r="M115" s="22">
        <v>3</v>
      </c>
      <c r="N115" s="14">
        <v>5</v>
      </c>
      <c r="O115" s="17">
        <v>797</v>
      </c>
      <c r="P115" s="22">
        <v>427</v>
      </c>
      <c r="Q115" s="22">
        <v>916</v>
      </c>
      <c r="R115" s="22">
        <v>907</v>
      </c>
      <c r="S115" s="22">
        <v>1007</v>
      </c>
      <c r="T115" s="22">
        <v>908</v>
      </c>
      <c r="U115" s="22">
        <v>783</v>
      </c>
      <c r="V115" s="22">
        <v>801</v>
      </c>
      <c r="W115" s="22">
        <v>856</v>
      </c>
      <c r="X115" s="22">
        <v>1091</v>
      </c>
      <c r="Y115" s="22">
        <v>769</v>
      </c>
      <c r="Z115" s="14">
        <v>836</v>
      </c>
    </row>
    <row r="116" spans="1:26" x14ac:dyDescent="0.3">
      <c r="A116" s="26" t="s">
        <v>227</v>
      </c>
      <c r="B116" s="26" t="s">
        <v>139</v>
      </c>
      <c r="C116" s="17">
        <v>117</v>
      </c>
      <c r="D116" s="22">
        <v>79</v>
      </c>
      <c r="E116" s="22">
        <v>47</v>
      </c>
      <c r="F116" s="22">
        <v>46</v>
      </c>
      <c r="G116" s="22">
        <v>44</v>
      </c>
      <c r="H116" s="22">
        <v>84</v>
      </c>
      <c r="I116" s="22">
        <v>62</v>
      </c>
      <c r="J116" s="22">
        <v>49</v>
      </c>
      <c r="K116" s="22">
        <v>50</v>
      </c>
      <c r="L116" s="22">
        <v>76</v>
      </c>
      <c r="M116" s="22">
        <v>213</v>
      </c>
      <c r="N116" s="14">
        <v>199</v>
      </c>
      <c r="O116" s="17">
        <v>772</v>
      </c>
      <c r="P116" s="22">
        <v>511</v>
      </c>
      <c r="Q116" s="22">
        <v>352</v>
      </c>
      <c r="R116" s="22">
        <v>418</v>
      </c>
      <c r="S116" s="22">
        <v>456</v>
      </c>
      <c r="T116" s="22">
        <v>675</v>
      </c>
      <c r="U116" s="22">
        <v>769</v>
      </c>
      <c r="V116" s="22">
        <v>2554</v>
      </c>
      <c r="W116" s="22">
        <v>528</v>
      </c>
      <c r="X116" s="22">
        <v>453</v>
      </c>
      <c r="Y116" s="22">
        <v>539</v>
      </c>
      <c r="Z116" s="14">
        <v>882</v>
      </c>
    </row>
    <row r="117" spans="1:26" x14ac:dyDescent="0.3">
      <c r="A117" s="26" t="s">
        <v>221</v>
      </c>
      <c r="B117" s="26" t="s">
        <v>135</v>
      </c>
      <c r="C117" s="17">
        <v>71</v>
      </c>
      <c r="D117" s="22">
        <v>53</v>
      </c>
      <c r="E117" s="22">
        <v>84</v>
      </c>
      <c r="F117" s="22">
        <v>81</v>
      </c>
      <c r="G117" s="22">
        <v>100</v>
      </c>
      <c r="H117" s="22">
        <v>81</v>
      </c>
      <c r="I117" s="22">
        <v>122</v>
      </c>
      <c r="J117" s="22">
        <v>63</v>
      </c>
      <c r="K117" s="22">
        <v>68</v>
      </c>
      <c r="L117" s="22">
        <v>64</v>
      </c>
      <c r="M117" s="22">
        <v>73</v>
      </c>
      <c r="N117" s="14">
        <v>144</v>
      </c>
      <c r="O117" s="17">
        <v>352</v>
      </c>
      <c r="P117" s="22">
        <v>355</v>
      </c>
      <c r="Q117" s="22">
        <v>391</v>
      </c>
      <c r="R117" s="22">
        <v>519</v>
      </c>
      <c r="S117" s="22">
        <v>972</v>
      </c>
      <c r="T117" s="22">
        <v>1325</v>
      </c>
      <c r="U117" s="22">
        <v>1695</v>
      </c>
      <c r="V117" s="22">
        <v>666</v>
      </c>
      <c r="W117" s="22">
        <v>630</v>
      </c>
      <c r="X117" s="22">
        <v>579</v>
      </c>
      <c r="Y117" s="22">
        <v>802</v>
      </c>
      <c r="Z117" s="14">
        <v>580</v>
      </c>
    </row>
    <row r="118" spans="1:26" x14ac:dyDescent="0.3">
      <c r="A118" s="26" t="s">
        <v>215</v>
      </c>
      <c r="B118" s="26" t="s">
        <v>138</v>
      </c>
      <c r="C118" s="17">
        <v>30</v>
      </c>
      <c r="D118" s="22">
        <v>20</v>
      </c>
      <c r="E118" s="22">
        <v>18</v>
      </c>
      <c r="F118" s="22">
        <v>12</v>
      </c>
      <c r="G118" s="22">
        <v>19</v>
      </c>
      <c r="H118" s="22">
        <v>20</v>
      </c>
      <c r="I118" s="22">
        <v>17</v>
      </c>
      <c r="J118" s="22">
        <v>17</v>
      </c>
      <c r="K118" s="22">
        <v>16</v>
      </c>
      <c r="L118" s="22">
        <v>10</v>
      </c>
      <c r="M118" s="22">
        <v>24</v>
      </c>
      <c r="N118" s="14">
        <v>45</v>
      </c>
      <c r="O118" s="17">
        <v>1019</v>
      </c>
      <c r="P118" s="22">
        <v>1371</v>
      </c>
      <c r="Q118" s="22">
        <v>1628</v>
      </c>
      <c r="R118" s="22">
        <v>1603</v>
      </c>
      <c r="S118" s="22">
        <v>707</v>
      </c>
      <c r="T118" s="22">
        <v>414</v>
      </c>
      <c r="U118" s="22">
        <v>199</v>
      </c>
      <c r="V118" s="22">
        <v>265</v>
      </c>
      <c r="W118" s="22">
        <v>288</v>
      </c>
      <c r="X118" s="22">
        <v>579</v>
      </c>
      <c r="Y118" s="22">
        <v>810</v>
      </c>
      <c r="Z118" s="14">
        <v>633</v>
      </c>
    </row>
    <row r="119" spans="1:26" x14ac:dyDescent="0.3">
      <c r="A119" s="26" t="s">
        <v>227</v>
      </c>
      <c r="B119" s="26" t="s">
        <v>141</v>
      </c>
      <c r="C119" s="17">
        <v>123</v>
      </c>
      <c r="D119" s="22">
        <v>103</v>
      </c>
      <c r="E119" s="22">
        <v>69</v>
      </c>
      <c r="F119" s="22">
        <v>71</v>
      </c>
      <c r="G119" s="22">
        <v>68</v>
      </c>
      <c r="H119" s="22">
        <v>106</v>
      </c>
      <c r="I119" s="22">
        <v>74</v>
      </c>
      <c r="J119" s="22">
        <v>72</v>
      </c>
      <c r="K119" s="22">
        <v>75</v>
      </c>
      <c r="L119" s="22">
        <v>59</v>
      </c>
      <c r="M119" s="22">
        <v>96</v>
      </c>
      <c r="N119" s="14">
        <v>183</v>
      </c>
      <c r="O119" s="17">
        <v>881</v>
      </c>
      <c r="P119" s="22">
        <v>931</v>
      </c>
      <c r="Q119" s="22">
        <v>877</v>
      </c>
      <c r="R119" s="22">
        <v>701</v>
      </c>
      <c r="S119" s="22">
        <v>370</v>
      </c>
      <c r="T119" s="22">
        <v>614</v>
      </c>
      <c r="U119" s="22">
        <v>601</v>
      </c>
      <c r="V119" s="22">
        <v>935</v>
      </c>
      <c r="W119" s="22">
        <v>356</v>
      </c>
      <c r="X119" s="22">
        <v>469</v>
      </c>
      <c r="Y119" s="22">
        <v>626</v>
      </c>
      <c r="Z119" s="14">
        <v>1031</v>
      </c>
    </row>
    <row r="120" spans="1:26" x14ac:dyDescent="0.3">
      <c r="A120" s="26" t="s">
        <v>215</v>
      </c>
      <c r="B120" s="26" t="s">
        <v>144</v>
      </c>
      <c r="C120" s="17">
        <v>35</v>
      </c>
      <c r="D120" s="22">
        <v>40</v>
      </c>
      <c r="E120" s="22">
        <v>18</v>
      </c>
      <c r="F120" s="22">
        <v>26</v>
      </c>
      <c r="G120" s="22">
        <v>40</v>
      </c>
      <c r="H120" s="22">
        <v>58</v>
      </c>
      <c r="I120" s="22">
        <v>47</v>
      </c>
      <c r="J120" s="22">
        <v>23</v>
      </c>
      <c r="K120" s="22">
        <v>29</v>
      </c>
      <c r="L120" s="22">
        <v>14</v>
      </c>
      <c r="M120" s="22">
        <v>41</v>
      </c>
      <c r="N120" s="14">
        <v>147</v>
      </c>
      <c r="O120" s="17">
        <v>317</v>
      </c>
      <c r="P120" s="22">
        <v>374</v>
      </c>
      <c r="Q120" s="22">
        <v>834</v>
      </c>
      <c r="R120" s="22">
        <v>672</v>
      </c>
      <c r="S120" s="22">
        <v>1502</v>
      </c>
      <c r="T120" s="22">
        <v>1256</v>
      </c>
      <c r="U120" s="22">
        <v>1129</v>
      </c>
      <c r="V120" s="22">
        <v>514</v>
      </c>
      <c r="W120" s="22">
        <v>549</v>
      </c>
      <c r="X120" s="22">
        <v>527</v>
      </c>
      <c r="Y120" s="22">
        <v>590</v>
      </c>
      <c r="Z120" s="14">
        <v>636</v>
      </c>
    </row>
    <row r="121" spans="1:26" x14ac:dyDescent="0.3">
      <c r="A121" s="26" t="s">
        <v>223</v>
      </c>
      <c r="B121" s="26" t="s">
        <v>180</v>
      </c>
      <c r="C121" s="17">
        <v>122</v>
      </c>
      <c r="D121" s="22">
        <v>88</v>
      </c>
      <c r="E121" s="22">
        <v>74</v>
      </c>
      <c r="F121" s="22">
        <v>70</v>
      </c>
      <c r="G121" s="22">
        <v>68</v>
      </c>
      <c r="H121" s="22">
        <v>149</v>
      </c>
      <c r="I121" s="22">
        <v>124</v>
      </c>
      <c r="J121" s="22">
        <v>141</v>
      </c>
      <c r="K121" s="22">
        <v>105</v>
      </c>
      <c r="L121" s="22">
        <v>96</v>
      </c>
      <c r="M121" s="22">
        <v>87</v>
      </c>
      <c r="N121" s="14">
        <v>267</v>
      </c>
      <c r="O121" s="17">
        <v>405</v>
      </c>
      <c r="P121" s="22">
        <v>429</v>
      </c>
      <c r="Q121" s="22">
        <v>368</v>
      </c>
      <c r="R121" s="22">
        <v>783</v>
      </c>
      <c r="S121" s="22">
        <v>372</v>
      </c>
      <c r="T121" s="22">
        <v>618</v>
      </c>
      <c r="U121" s="22">
        <v>983</v>
      </c>
      <c r="V121" s="22">
        <v>1407</v>
      </c>
      <c r="W121" s="22">
        <v>560</v>
      </c>
      <c r="X121" s="22">
        <v>666</v>
      </c>
      <c r="Y121" s="22">
        <v>550</v>
      </c>
      <c r="Z121" s="14">
        <v>690</v>
      </c>
    </row>
    <row r="122" spans="1:26" x14ac:dyDescent="0.3">
      <c r="A122" s="26" t="s">
        <v>236</v>
      </c>
      <c r="B122" s="26" t="s">
        <v>236</v>
      </c>
      <c r="C122" s="17">
        <v>216</v>
      </c>
      <c r="D122" s="22">
        <v>236</v>
      </c>
      <c r="E122" s="22">
        <v>333</v>
      </c>
      <c r="F122" s="22">
        <v>336</v>
      </c>
      <c r="G122" s="22">
        <v>273</v>
      </c>
      <c r="H122" s="22">
        <v>316</v>
      </c>
      <c r="I122" s="22">
        <v>621</v>
      </c>
      <c r="J122" s="22">
        <v>412</v>
      </c>
      <c r="K122" s="22">
        <v>369</v>
      </c>
      <c r="L122" s="22">
        <v>316</v>
      </c>
      <c r="M122" s="22">
        <v>231</v>
      </c>
      <c r="N122" s="14">
        <v>831</v>
      </c>
      <c r="O122" s="17">
        <v>148</v>
      </c>
      <c r="P122" s="22">
        <v>204</v>
      </c>
      <c r="Q122" s="22">
        <v>199</v>
      </c>
      <c r="R122" s="22">
        <v>404</v>
      </c>
      <c r="S122" s="22">
        <v>445</v>
      </c>
      <c r="T122" s="22">
        <v>295</v>
      </c>
      <c r="U122" s="22">
        <v>752</v>
      </c>
      <c r="V122" s="22">
        <v>608</v>
      </c>
      <c r="W122" s="22">
        <v>375</v>
      </c>
      <c r="X122" s="22">
        <v>365</v>
      </c>
      <c r="Y122" s="22">
        <v>261</v>
      </c>
      <c r="Z122" s="14">
        <v>617</v>
      </c>
    </row>
    <row r="123" spans="1:26" x14ac:dyDescent="0.3">
      <c r="A123" s="26" t="s">
        <v>215</v>
      </c>
      <c r="B123" s="26" t="s">
        <v>131</v>
      </c>
      <c r="C123" s="17">
        <v>18</v>
      </c>
      <c r="D123" s="22">
        <v>28</v>
      </c>
      <c r="E123" s="22">
        <v>31</v>
      </c>
      <c r="F123" s="22">
        <v>7</v>
      </c>
      <c r="G123" s="22">
        <v>16</v>
      </c>
      <c r="H123" s="22">
        <v>38</v>
      </c>
      <c r="I123" s="22">
        <v>34</v>
      </c>
      <c r="J123" s="22">
        <v>23</v>
      </c>
      <c r="K123" s="22">
        <v>44</v>
      </c>
      <c r="L123" s="22">
        <v>48</v>
      </c>
      <c r="M123" s="22">
        <v>30</v>
      </c>
      <c r="N123" s="14">
        <v>82</v>
      </c>
      <c r="O123" s="17">
        <v>468</v>
      </c>
      <c r="P123" s="22">
        <v>591</v>
      </c>
      <c r="Q123" s="22">
        <v>926</v>
      </c>
      <c r="R123" s="22">
        <v>500</v>
      </c>
      <c r="S123" s="22">
        <v>831</v>
      </c>
      <c r="T123" s="22">
        <v>1074</v>
      </c>
      <c r="U123" s="22">
        <v>1250</v>
      </c>
      <c r="V123" s="22">
        <v>699</v>
      </c>
      <c r="W123" s="22">
        <v>434</v>
      </c>
      <c r="X123" s="22">
        <v>521</v>
      </c>
      <c r="Y123" s="22">
        <v>605</v>
      </c>
      <c r="Z123" s="14">
        <v>844</v>
      </c>
    </row>
    <row r="124" spans="1:26" x14ac:dyDescent="0.3">
      <c r="A124" s="26" t="s">
        <v>227</v>
      </c>
      <c r="B124" s="26" t="s">
        <v>152</v>
      </c>
      <c r="C124" s="17">
        <v>201</v>
      </c>
      <c r="D124" s="22">
        <v>136</v>
      </c>
      <c r="E124" s="22">
        <v>157</v>
      </c>
      <c r="F124" s="22">
        <v>78</v>
      </c>
      <c r="G124" s="22">
        <v>117</v>
      </c>
      <c r="H124" s="22">
        <v>158</v>
      </c>
      <c r="I124" s="22">
        <v>137</v>
      </c>
      <c r="J124" s="22">
        <v>119</v>
      </c>
      <c r="K124" s="22">
        <v>156</v>
      </c>
      <c r="L124" s="22">
        <v>77</v>
      </c>
      <c r="M124" s="22">
        <v>118</v>
      </c>
      <c r="N124" s="14">
        <v>300</v>
      </c>
      <c r="O124" s="17">
        <v>1076</v>
      </c>
      <c r="P124" s="22">
        <v>819</v>
      </c>
      <c r="Q124" s="22">
        <v>659</v>
      </c>
      <c r="R124" s="22">
        <v>467</v>
      </c>
      <c r="S124" s="22">
        <v>388</v>
      </c>
      <c r="T124" s="22">
        <v>560</v>
      </c>
      <c r="U124" s="22">
        <v>506</v>
      </c>
      <c r="V124" s="22">
        <v>474</v>
      </c>
      <c r="W124" s="22">
        <v>297</v>
      </c>
      <c r="X124" s="22">
        <v>369</v>
      </c>
      <c r="Y124" s="22">
        <v>625</v>
      </c>
      <c r="Z124" s="14">
        <v>1084</v>
      </c>
    </row>
    <row r="125" spans="1:26" x14ac:dyDescent="0.3">
      <c r="A125" s="26" t="s">
        <v>237</v>
      </c>
      <c r="B125" s="26" t="s">
        <v>237</v>
      </c>
      <c r="C125" s="17">
        <v>248</v>
      </c>
      <c r="D125" s="22">
        <v>233</v>
      </c>
      <c r="E125" s="22">
        <v>264</v>
      </c>
      <c r="F125" s="22">
        <v>283</v>
      </c>
      <c r="G125" s="22">
        <v>275</v>
      </c>
      <c r="H125" s="22">
        <v>212</v>
      </c>
      <c r="I125" s="22">
        <v>444</v>
      </c>
      <c r="J125" s="22">
        <v>238</v>
      </c>
      <c r="K125" s="22">
        <v>224</v>
      </c>
      <c r="L125" s="22">
        <v>265</v>
      </c>
      <c r="M125" s="22">
        <v>228</v>
      </c>
      <c r="N125" s="14">
        <v>685</v>
      </c>
      <c r="O125" s="17">
        <v>275</v>
      </c>
      <c r="P125" s="22">
        <v>251</v>
      </c>
      <c r="Q125" s="22">
        <v>219</v>
      </c>
      <c r="R125" s="22">
        <v>519</v>
      </c>
      <c r="S125" s="22">
        <v>405</v>
      </c>
      <c r="T125" s="22">
        <v>260</v>
      </c>
      <c r="U125" s="22">
        <v>1061</v>
      </c>
      <c r="V125" s="22">
        <v>326</v>
      </c>
      <c r="W125" s="22">
        <v>326</v>
      </c>
      <c r="X125" s="22">
        <v>589</v>
      </c>
      <c r="Y125" s="22">
        <v>384</v>
      </c>
      <c r="Z125" s="14">
        <v>562</v>
      </c>
    </row>
    <row r="126" spans="1:26" x14ac:dyDescent="0.3">
      <c r="A126" s="26" t="s">
        <v>229</v>
      </c>
      <c r="B126" s="26" t="s">
        <v>146</v>
      </c>
      <c r="C126" s="17">
        <v>1</v>
      </c>
      <c r="D126" s="22">
        <v>3</v>
      </c>
      <c r="E126" s="22">
        <v>1</v>
      </c>
      <c r="F126" s="22">
        <v>3</v>
      </c>
      <c r="G126" s="22">
        <v>1</v>
      </c>
      <c r="H126" s="22">
        <v>2</v>
      </c>
      <c r="I126" s="22">
        <v>2</v>
      </c>
      <c r="J126" s="22">
        <v>2</v>
      </c>
      <c r="K126" s="22">
        <v>1</v>
      </c>
      <c r="L126" s="22">
        <v>3</v>
      </c>
      <c r="M126" s="22">
        <v>2</v>
      </c>
      <c r="N126" s="14">
        <v>12</v>
      </c>
      <c r="O126" s="17">
        <v>439</v>
      </c>
      <c r="P126" s="22">
        <v>334</v>
      </c>
      <c r="Q126" s="22">
        <v>335</v>
      </c>
      <c r="R126" s="22">
        <v>445</v>
      </c>
      <c r="S126" s="22">
        <v>1114</v>
      </c>
      <c r="T126" s="22">
        <v>989</v>
      </c>
      <c r="U126" s="22">
        <v>1002</v>
      </c>
      <c r="V126" s="22">
        <v>1238</v>
      </c>
      <c r="W126" s="22">
        <v>1109</v>
      </c>
      <c r="X126" s="22">
        <v>879</v>
      </c>
      <c r="Y126" s="22">
        <v>422</v>
      </c>
      <c r="Z126" s="14">
        <v>428</v>
      </c>
    </row>
    <row r="127" spans="1:26" x14ac:dyDescent="0.3">
      <c r="A127" s="26" t="s">
        <v>147</v>
      </c>
      <c r="B127" s="26" t="s">
        <v>147</v>
      </c>
      <c r="C127" s="17">
        <v>23</v>
      </c>
      <c r="D127" s="22">
        <v>40</v>
      </c>
      <c r="E127" s="22">
        <v>52</v>
      </c>
      <c r="F127" s="22">
        <v>36</v>
      </c>
      <c r="G127" s="22">
        <v>48</v>
      </c>
      <c r="H127" s="22">
        <v>62</v>
      </c>
      <c r="I127" s="22">
        <v>141</v>
      </c>
      <c r="J127" s="22">
        <v>58</v>
      </c>
      <c r="K127" s="22">
        <v>40</v>
      </c>
      <c r="L127" s="22">
        <v>28</v>
      </c>
      <c r="M127" s="22">
        <v>40</v>
      </c>
      <c r="N127" s="14">
        <v>170</v>
      </c>
      <c r="O127" s="17">
        <v>300</v>
      </c>
      <c r="P127" s="22">
        <v>389</v>
      </c>
      <c r="Q127" s="22">
        <v>377</v>
      </c>
      <c r="R127" s="22">
        <v>401</v>
      </c>
      <c r="S127" s="22">
        <v>472</v>
      </c>
      <c r="T127" s="22">
        <v>395</v>
      </c>
      <c r="U127" s="22">
        <v>1689</v>
      </c>
      <c r="V127" s="22">
        <v>2073</v>
      </c>
      <c r="W127" s="22">
        <v>456</v>
      </c>
      <c r="X127" s="22">
        <v>509</v>
      </c>
      <c r="Y127" s="22">
        <v>316</v>
      </c>
      <c r="Z127" s="14">
        <v>587</v>
      </c>
    </row>
    <row r="128" spans="1:26" x14ac:dyDescent="0.3">
      <c r="A128" s="26" t="s">
        <v>222</v>
      </c>
      <c r="B128" s="26" t="s">
        <v>142</v>
      </c>
      <c r="C128" s="17">
        <v>1</v>
      </c>
      <c r="D128" s="22"/>
      <c r="E128" s="22">
        <v>1</v>
      </c>
      <c r="F128" s="22"/>
      <c r="G128" s="22"/>
      <c r="H128" s="22">
        <v>2</v>
      </c>
      <c r="I128" s="22"/>
      <c r="J128" s="22">
        <v>9</v>
      </c>
      <c r="K128" s="22"/>
      <c r="L128" s="22"/>
      <c r="M128" s="22">
        <v>1</v>
      </c>
      <c r="N128" s="14">
        <v>6</v>
      </c>
      <c r="O128" s="17">
        <v>620</v>
      </c>
      <c r="P128" s="22">
        <v>376</v>
      </c>
      <c r="Q128" s="22">
        <v>631</v>
      </c>
      <c r="R128" s="22">
        <v>775</v>
      </c>
      <c r="S128" s="22">
        <v>810</v>
      </c>
      <c r="T128" s="22">
        <v>691</v>
      </c>
      <c r="U128" s="22">
        <v>577</v>
      </c>
      <c r="V128" s="22">
        <v>707</v>
      </c>
      <c r="W128" s="22">
        <v>837</v>
      </c>
      <c r="X128" s="22">
        <v>755</v>
      </c>
      <c r="Y128" s="22">
        <v>850</v>
      </c>
      <c r="Z128" s="14">
        <v>973</v>
      </c>
    </row>
    <row r="129" spans="1:26" x14ac:dyDescent="0.3">
      <c r="A129" s="26" t="s">
        <v>216</v>
      </c>
      <c r="B129" s="26" t="s">
        <v>129</v>
      </c>
      <c r="C129" s="17">
        <v>3</v>
      </c>
      <c r="D129" s="22"/>
      <c r="E129" s="22">
        <v>1</v>
      </c>
      <c r="F129" s="22"/>
      <c r="G129" s="22"/>
      <c r="H129" s="22">
        <v>2</v>
      </c>
      <c r="I129" s="22"/>
      <c r="J129" s="22"/>
      <c r="K129" s="22"/>
      <c r="L129" s="22">
        <v>3</v>
      </c>
      <c r="M129" s="22"/>
      <c r="N129" s="14">
        <v>6</v>
      </c>
      <c r="O129" s="17">
        <v>370</v>
      </c>
      <c r="P129" s="22">
        <v>500</v>
      </c>
      <c r="Q129" s="22">
        <v>1310</v>
      </c>
      <c r="R129" s="22">
        <v>2527</v>
      </c>
      <c r="S129" s="22">
        <v>1055</v>
      </c>
      <c r="T129" s="22">
        <v>340</v>
      </c>
      <c r="U129" s="22">
        <v>191</v>
      </c>
      <c r="V129" s="22">
        <v>322</v>
      </c>
      <c r="W129" s="22">
        <v>353</v>
      </c>
      <c r="X129" s="22">
        <v>579</v>
      </c>
      <c r="Y129" s="22">
        <v>703</v>
      </c>
      <c r="Z129" s="14">
        <v>339</v>
      </c>
    </row>
    <row r="130" spans="1:26" x14ac:dyDescent="0.3">
      <c r="A130" s="26" t="s">
        <v>238</v>
      </c>
      <c r="B130" s="26" t="s">
        <v>157</v>
      </c>
      <c r="C130" s="17"/>
      <c r="D130" s="22"/>
      <c r="E130" s="22"/>
      <c r="F130" s="22">
        <v>5</v>
      </c>
      <c r="G130" s="22">
        <v>5</v>
      </c>
      <c r="H130" s="22">
        <v>2</v>
      </c>
      <c r="I130" s="22">
        <v>8</v>
      </c>
      <c r="J130" s="22">
        <v>5</v>
      </c>
      <c r="K130" s="22">
        <v>1</v>
      </c>
      <c r="L130" s="22">
        <v>3</v>
      </c>
      <c r="M130" s="22">
        <v>2</v>
      </c>
      <c r="N130" s="14">
        <v>8</v>
      </c>
      <c r="O130" s="17">
        <v>383</v>
      </c>
      <c r="P130" s="22">
        <v>389</v>
      </c>
      <c r="Q130" s="22">
        <v>557</v>
      </c>
      <c r="R130" s="22">
        <v>865</v>
      </c>
      <c r="S130" s="22">
        <v>706</v>
      </c>
      <c r="T130" s="22">
        <v>799</v>
      </c>
      <c r="U130" s="22">
        <v>961</v>
      </c>
      <c r="V130" s="22">
        <v>897</v>
      </c>
      <c r="W130" s="22">
        <v>647</v>
      </c>
      <c r="X130" s="22">
        <v>660</v>
      </c>
      <c r="Y130" s="22">
        <v>819</v>
      </c>
      <c r="Z130" s="14">
        <v>838</v>
      </c>
    </row>
    <row r="131" spans="1:26" x14ac:dyDescent="0.3">
      <c r="A131" s="26" t="s">
        <v>227</v>
      </c>
      <c r="B131" s="26" t="s">
        <v>159</v>
      </c>
      <c r="C131" s="17">
        <v>137</v>
      </c>
      <c r="D131" s="22">
        <v>155</v>
      </c>
      <c r="E131" s="22">
        <v>128</v>
      </c>
      <c r="F131" s="22">
        <v>95</v>
      </c>
      <c r="G131" s="22">
        <v>117</v>
      </c>
      <c r="H131" s="22">
        <v>112</v>
      </c>
      <c r="I131" s="22">
        <v>105</v>
      </c>
      <c r="J131" s="22">
        <v>91</v>
      </c>
      <c r="K131" s="22">
        <v>95</v>
      </c>
      <c r="L131" s="22">
        <v>74</v>
      </c>
      <c r="M131" s="22">
        <v>138</v>
      </c>
      <c r="N131" s="14">
        <v>285</v>
      </c>
      <c r="O131" s="17">
        <v>1010</v>
      </c>
      <c r="P131" s="22">
        <v>1083</v>
      </c>
      <c r="Q131" s="22">
        <v>802</v>
      </c>
      <c r="R131" s="22">
        <v>545</v>
      </c>
      <c r="S131" s="22">
        <v>313</v>
      </c>
      <c r="T131" s="22">
        <v>410</v>
      </c>
      <c r="U131" s="22">
        <v>397</v>
      </c>
      <c r="V131" s="22">
        <v>434</v>
      </c>
      <c r="W131" s="22">
        <v>240</v>
      </c>
      <c r="X131" s="22">
        <v>302</v>
      </c>
      <c r="Y131" s="22">
        <v>527</v>
      </c>
      <c r="Z131" s="14">
        <v>957</v>
      </c>
    </row>
    <row r="132" spans="1:26" x14ac:dyDescent="0.3">
      <c r="A132" s="26" t="s">
        <v>239</v>
      </c>
      <c r="B132" s="26" t="s">
        <v>158</v>
      </c>
      <c r="C132" s="17">
        <v>113</v>
      </c>
      <c r="D132" s="22">
        <v>71</v>
      </c>
      <c r="E132" s="22">
        <v>155</v>
      </c>
      <c r="F132" s="22">
        <v>124</v>
      </c>
      <c r="G132" s="22">
        <v>165</v>
      </c>
      <c r="H132" s="22">
        <v>125</v>
      </c>
      <c r="I132" s="22">
        <v>176</v>
      </c>
      <c r="J132" s="22">
        <v>78</v>
      </c>
      <c r="K132" s="22">
        <v>92</v>
      </c>
      <c r="L132" s="22">
        <v>101</v>
      </c>
      <c r="M132" s="22">
        <v>116</v>
      </c>
      <c r="N132" s="14">
        <v>350</v>
      </c>
      <c r="O132" s="17">
        <v>423</v>
      </c>
      <c r="P132" s="22">
        <v>413</v>
      </c>
      <c r="Q132" s="22">
        <v>380</v>
      </c>
      <c r="R132" s="22">
        <v>722</v>
      </c>
      <c r="S132" s="22">
        <v>665</v>
      </c>
      <c r="T132" s="22">
        <v>516</v>
      </c>
      <c r="U132" s="22">
        <v>967</v>
      </c>
      <c r="V132" s="22">
        <v>470</v>
      </c>
      <c r="W132" s="22">
        <v>432</v>
      </c>
      <c r="X132" s="22">
        <v>552</v>
      </c>
      <c r="Y132" s="22">
        <v>533</v>
      </c>
      <c r="Z132" s="14">
        <v>738</v>
      </c>
    </row>
    <row r="133" spans="1:26" x14ac:dyDescent="0.3">
      <c r="A133" s="26" t="s">
        <v>240</v>
      </c>
      <c r="B133" s="26" t="s">
        <v>164</v>
      </c>
      <c r="C133" s="17">
        <v>3</v>
      </c>
      <c r="D133" s="22"/>
      <c r="E133" s="22">
        <v>1</v>
      </c>
      <c r="F133" s="22">
        <v>1</v>
      </c>
      <c r="G133" s="22"/>
      <c r="H133" s="22">
        <v>1</v>
      </c>
      <c r="I133" s="22"/>
      <c r="J133" s="22"/>
      <c r="K133" s="22"/>
      <c r="L133" s="22"/>
      <c r="M133" s="22">
        <v>1</v>
      </c>
      <c r="N133" s="14">
        <v>2</v>
      </c>
      <c r="O133" s="17">
        <v>1256</v>
      </c>
      <c r="P133" s="22">
        <v>1960</v>
      </c>
      <c r="Q133" s="22">
        <v>981</v>
      </c>
      <c r="R133" s="22">
        <v>636</v>
      </c>
      <c r="S133" s="22">
        <v>84</v>
      </c>
      <c r="T133" s="22">
        <v>154</v>
      </c>
      <c r="U133" s="22">
        <v>106</v>
      </c>
      <c r="V133" s="22">
        <v>120</v>
      </c>
      <c r="W133" s="22">
        <v>169</v>
      </c>
      <c r="X133" s="22">
        <v>209</v>
      </c>
      <c r="Y133" s="22">
        <v>1033</v>
      </c>
      <c r="Z133" s="14">
        <v>1521</v>
      </c>
    </row>
    <row r="134" spans="1:26" x14ac:dyDescent="0.3">
      <c r="A134" s="26" t="s">
        <v>229</v>
      </c>
      <c r="B134" s="26" t="s">
        <v>160</v>
      </c>
      <c r="C134" s="17">
        <v>3</v>
      </c>
      <c r="D134" s="22"/>
      <c r="E134" s="22"/>
      <c r="F134" s="22">
        <v>2</v>
      </c>
      <c r="G134" s="22">
        <v>1</v>
      </c>
      <c r="H134" s="22"/>
      <c r="I134" s="22">
        <v>4</v>
      </c>
      <c r="J134" s="22"/>
      <c r="K134" s="22"/>
      <c r="L134" s="22">
        <v>2</v>
      </c>
      <c r="M134" s="22"/>
      <c r="N134" s="14">
        <v>2</v>
      </c>
      <c r="O134" s="17">
        <v>669</v>
      </c>
      <c r="P134" s="22">
        <v>692</v>
      </c>
      <c r="Q134" s="22">
        <v>617</v>
      </c>
      <c r="R134" s="22">
        <v>698</v>
      </c>
      <c r="S134" s="22">
        <v>775</v>
      </c>
      <c r="T134" s="22">
        <v>656</v>
      </c>
      <c r="U134" s="22">
        <v>783</v>
      </c>
      <c r="V134" s="22">
        <v>746</v>
      </c>
      <c r="W134" s="22">
        <v>659</v>
      </c>
      <c r="X134" s="22">
        <v>610</v>
      </c>
      <c r="Y134" s="22">
        <v>657</v>
      </c>
      <c r="Z134" s="14">
        <v>577</v>
      </c>
    </row>
    <row r="135" spans="1:26" x14ac:dyDescent="0.3">
      <c r="A135" s="26" t="s">
        <v>226</v>
      </c>
      <c r="B135" s="26" t="s">
        <v>162</v>
      </c>
      <c r="C135" s="17">
        <v>18</v>
      </c>
      <c r="D135" s="22">
        <v>8</v>
      </c>
      <c r="E135" s="22">
        <v>14</v>
      </c>
      <c r="F135" s="22">
        <v>18</v>
      </c>
      <c r="G135" s="22">
        <v>18</v>
      </c>
      <c r="H135" s="22">
        <v>21</v>
      </c>
      <c r="I135" s="22">
        <v>36</v>
      </c>
      <c r="J135" s="22">
        <v>28</v>
      </c>
      <c r="K135" s="22">
        <v>14</v>
      </c>
      <c r="L135" s="22">
        <v>21</v>
      </c>
      <c r="M135" s="22">
        <v>22</v>
      </c>
      <c r="N135" s="14">
        <v>51</v>
      </c>
      <c r="O135" s="17">
        <v>787</v>
      </c>
      <c r="P135" s="22">
        <v>675</v>
      </c>
      <c r="Q135" s="22">
        <v>825</v>
      </c>
      <c r="R135" s="22">
        <v>550</v>
      </c>
      <c r="S135" s="22">
        <v>662</v>
      </c>
      <c r="T135" s="22">
        <v>313</v>
      </c>
      <c r="U135" s="22">
        <v>390</v>
      </c>
      <c r="V135" s="22">
        <v>463</v>
      </c>
      <c r="W135" s="22">
        <v>488</v>
      </c>
      <c r="X135" s="22">
        <v>813</v>
      </c>
      <c r="Y135" s="22">
        <v>929</v>
      </c>
      <c r="Z135" s="14">
        <v>872</v>
      </c>
    </row>
    <row r="136" spans="1:26" x14ac:dyDescent="0.3">
      <c r="A136" s="26" t="s">
        <v>217</v>
      </c>
      <c r="B136" s="26" t="s">
        <v>156</v>
      </c>
      <c r="C136" s="17"/>
      <c r="D136" s="22"/>
      <c r="E136" s="22"/>
      <c r="F136" s="22">
        <v>1</v>
      </c>
      <c r="G136" s="22">
        <v>6</v>
      </c>
      <c r="H136" s="22">
        <v>2</v>
      </c>
      <c r="I136" s="22">
        <v>11</v>
      </c>
      <c r="J136" s="22">
        <v>4</v>
      </c>
      <c r="K136" s="22">
        <v>4</v>
      </c>
      <c r="L136" s="22">
        <v>4</v>
      </c>
      <c r="M136" s="22">
        <v>3</v>
      </c>
      <c r="N136" s="14">
        <v>6</v>
      </c>
      <c r="O136" s="17">
        <v>815</v>
      </c>
      <c r="P136" s="22">
        <v>460</v>
      </c>
      <c r="Q136" s="22">
        <v>518</v>
      </c>
      <c r="R136" s="22">
        <v>488</v>
      </c>
      <c r="S136" s="22">
        <v>510</v>
      </c>
      <c r="T136" s="22">
        <v>796</v>
      </c>
      <c r="U136" s="22">
        <v>633</v>
      </c>
      <c r="V136" s="22">
        <v>663</v>
      </c>
      <c r="W136" s="22">
        <v>756</v>
      </c>
      <c r="X136" s="22">
        <v>864</v>
      </c>
      <c r="Y136" s="22">
        <v>691</v>
      </c>
      <c r="Z136" s="14">
        <v>703</v>
      </c>
    </row>
    <row r="137" spans="1:26" x14ac:dyDescent="0.3">
      <c r="A137" s="26" t="s">
        <v>219</v>
      </c>
      <c r="B137" s="26" t="s">
        <v>150</v>
      </c>
      <c r="C137" s="17">
        <v>3</v>
      </c>
      <c r="D137" s="22">
        <v>7</v>
      </c>
      <c r="E137" s="22">
        <v>3</v>
      </c>
      <c r="F137" s="22">
        <v>1</v>
      </c>
      <c r="G137" s="22">
        <v>1</v>
      </c>
      <c r="H137" s="22">
        <v>1</v>
      </c>
      <c r="I137" s="22">
        <v>6</v>
      </c>
      <c r="J137" s="22">
        <v>2</v>
      </c>
      <c r="K137" s="22">
        <v>2</v>
      </c>
      <c r="L137" s="22">
        <v>7</v>
      </c>
      <c r="M137" s="22">
        <v>5</v>
      </c>
      <c r="N137" s="14">
        <v>15</v>
      </c>
      <c r="O137" s="17">
        <v>627</v>
      </c>
      <c r="P137" s="22">
        <v>833</v>
      </c>
      <c r="Q137" s="22">
        <v>434</v>
      </c>
      <c r="R137" s="22">
        <v>515</v>
      </c>
      <c r="S137" s="22">
        <v>860</v>
      </c>
      <c r="T137" s="22">
        <v>610</v>
      </c>
      <c r="U137" s="22">
        <v>854</v>
      </c>
      <c r="V137" s="22">
        <v>539</v>
      </c>
      <c r="W137" s="22">
        <v>814</v>
      </c>
      <c r="X137" s="22">
        <v>684</v>
      </c>
      <c r="Y137" s="22">
        <v>543</v>
      </c>
      <c r="Z137" s="14">
        <v>505</v>
      </c>
    </row>
    <row r="138" spans="1:26" x14ac:dyDescent="0.3">
      <c r="A138" s="26" t="s">
        <v>229</v>
      </c>
      <c r="B138" s="26" t="s">
        <v>155</v>
      </c>
      <c r="C138" s="17">
        <v>3</v>
      </c>
      <c r="D138" s="22">
        <v>1</v>
      </c>
      <c r="E138" s="22">
        <v>3</v>
      </c>
      <c r="F138" s="22">
        <v>7</v>
      </c>
      <c r="G138" s="22">
        <v>7</v>
      </c>
      <c r="H138" s="22">
        <v>5</v>
      </c>
      <c r="I138" s="22">
        <v>5</v>
      </c>
      <c r="J138" s="22">
        <v>2</v>
      </c>
      <c r="K138" s="22">
        <v>2</v>
      </c>
      <c r="L138" s="22">
        <v>6</v>
      </c>
      <c r="M138" s="22">
        <v>1</v>
      </c>
      <c r="N138" s="14">
        <v>11</v>
      </c>
      <c r="O138" s="17">
        <v>494</v>
      </c>
      <c r="P138" s="22">
        <v>299</v>
      </c>
      <c r="Q138" s="22">
        <v>372</v>
      </c>
      <c r="R138" s="22">
        <v>334</v>
      </c>
      <c r="S138" s="22">
        <v>871</v>
      </c>
      <c r="T138" s="22">
        <v>817</v>
      </c>
      <c r="U138" s="22">
        <v>757</v>
      </c>
      <c r="V138" s="22">
        <v>952</v>
      </c>
      <c r="W138" s="22">
        <v>820</v>
      </c>
      <c r="X138" s="22">
        <v>692</v>
      </c>
      <c r="Y138" s="22">
        <v>564</v>
      </c>
      <c r="Z138" s="14">
        <v>504</v>
      </c>
    </row>
    <row r="139" spans="1:26" x14ac:dyDescent="0.3">
      <c r="A139" s="26" t="s">
        <v>216</v>
      </c>
      <c r="B139" s="26" t="s">
        <v>121</v>
      </c>
      <c r="C139" s="17">
        <v>5</v>
      </c>
      <c r="D139" s="22">
        <v>8</v>
      </c>
      <c r="E139" s="22">
        <v>10</v>
      </c>
      <c r="F139" s="22">
        <v>3</v>
      </c>
      <c r="G139" s="22">
        <v>8</v>
      </c>
      <c r="H139" s="22">
        <v>4</v>
      </c>
      <c r="I139" s="22">
        <v>3</v>
      </c>
      <c r="J139" s="22">
        <v>8</v>
      </c>
      <c r="K139" s="22">
        <v>2</v>
      </c>
      <c r="L139" s="22">
        <v>1</v>
      </c>
      <c r="M139" s="22"/>
      <c r="N139" s="14">
        <v>22</v>
      </c>
      <c r="O139" s="17">
        <v>921</v>
      </c>
      <c r="P139" s="22">
        <v>1339</v>
      </c>
      <c r="Q139" s="22">
        <v>1137</v>
      </c>
      <c r="R139" s="22">
        <v>519</v>
      </c>
      <c r="S139" s="22">
        <v>102</v>
      </c>
      <c r="T139" s="22">
        <v>55</v>
      </c>
      <c r="U139" s="22">
        <v>74</v>
      </c>
      <c r="V139" s="22">
        <v>69</v>
      </c>
      <c r="W139" s="22">
        <v>59</v>
      </c>
      <c r="X139" s="22">
        <v>166</v>
      </c>
      <c r="Y139" s="22">
        <v>429</v>
      </c>
      <c r="Z139" s="14">
        <v>2541</v>
      </c>
    </row>
    <row r="140" spans="1:26" x14ac:dyDescent="0.3">
      <c r="A140" s="26" t="s">
        <v>226</v>
      </c>
      <c r="B140" s="26" t="s">
        <v>181</v>
      </c>
      <c r="C140" s="17">
        <v>14</v>
      </c>
      <c r="D140" s="22">
        <v>6</v>
      </c>
      <c r="E140" s="22">
        <v>9</v>
      </c>
      <c r="F140" s="22">
        <v>3</v>
      </c>
      <c r="G140" s="22">
        <v>8</v>
      </c>
      <c r="H140" s="22">
        <v>3</v>
      </c>
      <c r="I140" s="22">
        <v>21</v>
      </c>
      <c r="J140" s="22">
        <v>1</v>
      </c>
      <c r="K140" s="22">
        <v>7</v>
      </c>
      <c r="L140" s="22">
        <v>5</v>
      </c>
      <c r="M140" s="22">
        <v>11</v>
      </c>
      <c r="N140" s="14">
        <v>11</v>
      </c>
      <c r="O140" s="17">
        <v>909</v>
      </c>
      <c r="P140" s="22">
        <v>1177</v>
      </c>
      <c r="Q140" s="22">
        <v>984</v>
      </c>
      <c r="R140" s="22">
        <v>531</v>
      </c>
      <c r="S140" s="22">
        <v>441</v>
      </c>
      <c r="T140" s="22">
        <v>395</v>
      </c>
      <c r="U140" s="22">
        <v>825</v>
      </c>
      <c r="V140" s="22">
        <v>238</v>
      </c>
      <c r="W140" s="22">
        <v>507</v>
      </c>
      <c r="X140" s="22">
        <v>422</v>
      </c>
      <c r="Y140" s="22">
        <v>623</v>
      </c>
      <c r="Z140" s="14">
        <v>329</v>
      </c>
    </row>
    <row r="141" spans="1:26" x14ac:dyDescent="0.3">
      <c r="A141" s="26" t="s">
        <v>224</v>
      </c>
      <c r="B141" s="26" t="s">
        <v>170</v>
      </c>
      <c r="C141" s="17">
        <v>7</v>
      </c>
      <c r="D141" s="22">
        <v>3</v>
      </c>
      <c r="E141" s="22">
        <v>6</v>
      </c>
      <c r="F141" s="22">
        <v>3</v>
      </c>
      <c r="G141" s="22">
        <v>10</v>
      </c>
      <c r="H141" s="22">
        <v>1</v>
      </c>
      <c r="I141" s="22">
        <v>6</v>
      </c>
      <c r="J141" s="22">
        <v>1</v>
      </c>
      <c r="K141" s="22">
        <v>6</v>
      </c>
      <c r="L141" s="22">
        <v>1</v>
      </c>
      <c r="M141" s="22">
        <v>17</v>
      </c>
      <c r="N141" s="14">
        <v>27</v>
      </c>
      <c r="O141" s="17">
        <v>1273</v>
      </c>
      <c r="P141" s="22">
        <v>1193</v>
      </c>
      <c r="Q141" s="22">
        <v>1222</v>
      </c>
      <c r="R141" s="22">
        <v>854</v>
      </c>
      <c r="S141" s="22">
        <v>306</v>
      </c>
      <c r="T141" s="22">
        <v>209</v>
      </c>
      <c r="U141" s="22">
        <v>227</v>
      </c>
      <c r="V141" s="22">
        <v>182</v>
      </c>
      <c r="W141" s="22">
        <v>180</v>
      </c>
      <c r="X141" s="22">
        <v>366</v>
      </c>
      <c r="Y141" s="22">
        <v>730</v>
      </c>
      <c r="Z141" s="14">
        <v>567</v>
      </c>
    </row>
    <row r="142" spans="1:26" x14ac:dyDescent="0.3">
      <c r="A142" s="26" t="s">
        <v>229</v>
      </c>
      <c r="B142" s="26" t="s">
        <v>161</v>
      </c>
      <c r="C142" s="17">
        <v>5</v>
      </c>
      <c r="D142" s="22">
        <v>5</v>
      </c>
      <c r="E142" s="22">
        <v>1</v>
      </c>
      <c r="F142" s="22">
        <v>1</v>
      </c>
      <c r="G142" s="22">
        <v>3</v>
      </c>
      <c r="H142" s="22"/>
      <c r="I142" s="22">
        <v>2</v>
      </c>
      <c r="J142" s="22">
        <v>3</v>
      </c>
      <c r="K142" s="22">
        <v>1</v>
      </c>
      <c r="L142" s="22">
        <v>2</v>
      </c>
      <c r="M142" s="22">
        <v>2</v>
      </c>
      <c r="N142" s="14"/>
      <c r="O142" s="17">
        <v>591</v>
      </c>
      <c r="P142" s="22">
        <v>528</v>
      </c>
      <c r="Q142" s="22">
        <v>597</v>
      </c>
      <c r="R142" s="22">
        <v>444</v>
      </c>
      <c r="S142" s="22">
        <v>647</v>
      </c>
      <c r="T142" s="22">
        <v>574</v>
      </c>
      <c r="U142" s="22">
        <v>716</v>
      </c>
      <c r="V142" s="22">
        <v>656</v>
      </c>
      <c r="W142" s="22">
        <v>584</v>
      </c>
      <c r="X142" s="22">
        <v>728</v>
      </c>
      <c r="Y142" s="22">
        <v>594</v>
      </c>
      <c r="Z142" s="14">
        <v>628</v>
      </c>
    </row>
    <row r="143" spans="1:26" x14ac:dyDescent="0.3">
      <c r="A143" s="26" t="s">
        <v>104</v>
      </c>
      <c r="B143" s="26" t="s">
        <v>148</v>
      </c>
      <c r="C143" s="17">
        <v>3</v>
      </c>
      <c r="D143" s="22">
        <v>5</v>
      </c>
      <c r="E143" s="22">
        <v>11</v>
      </c>
      <c r="F143" s="22">
        <v>7</v>
      </c>
      <c r="G143" s="22">
        <v>11</v>
      </c>
      <c r="H143" s="22">
        <v>12</v>
      </c>
      <c r="I143" s="22">
        <v>16</v>
      </c>
      <c r="J143" s="22">
        <v>8</v>
      </c>
      <c r="K143" s="22">
        <v>13</v>
      </c>
      <c r="L143" s="22">
        <v>5</v>
      </c>
      <c r="M143" s="22">
        <v>4</v>
      </c>
      <c r="N143" s="14">
        <v>27</v>
      </c>
      <c r="O143" s="17">
        <v>404</v>
      </c>
      <c r="P143" s="22">
        <v>384</v>
      </c>
      <c r="Q143" s="22">
        <v>469</v>
      </c>
      <c r="R143" s="22">
        <v>664</v>
      </c>
      <c r="S143" s="22">
        <v>741</v>
      </c>
      <c r="T143" s="22">
        <v>478</v>
      </c>
      <c r="U143" s="22">
        <v>479</v>
      </c>
      <c r="V143" s="22">
        <v>801</v>
      </c>
      <c r="W143" s="22">
        <v>592</v>
      </c>
      <c r="X143" s="22">
        <v>698</v>
      </c>
      <c r="Y143" s="22">
        <v>694</v>
      </c>
      <c r="Z143" s="14">
        <v>670</v>
      </c>
    </row>
    <row r="144" spans="1:26" x14ac:dyDescent="0.3">
      <c r="A144" s="26" t="s">
        <v>215</v>
      </c>
      <c r="B144" s="26" t="s">
        <v>169</v>
      </c>
      <c r="C144" s="17">
        <v>18</v>
      </c>
      <c r="D144" s="22">
        <v>25</v>
      </c>
      <c r="E144" s="22">
        <v>12</v>
      </c>
      <c r="F144" s="22">
        <v>12</v>
      </c>
      <c r="G144" s="22">
        <v>21</v>
      </c>
      <c r="H144" s="22">
        <v>13</v>
      </c>
      <c r="I144" s="22">
        <v>28</v>
      </c>
      <c r="J144" s="22">
        <v>37</v>
      </c>
      <c r="K144" s="22">
        <v>16</v>
      </c>
      <c r="L144" s="22">
        <v>10</v>
      </c>
      <c r="M144" s="22">
        <v>17</v>
      </c>
      <c r="N144" s="14">
        <v>29</v>
      </c>
      <c r="O144" s="17">
        <v>556</v>
      </c>
      <c r="P144" s="22">
        <v>552</v>
      </c>
      <c r="Q144" s="22">
        <v>933</v>
      </c>
      <c r="R144" s="22">
        <v>526</v>
      </c>
      <c r="S144" s="22">
        <v>602</v>
      </c>
      <c r="T144" s="22">
        <v>558</v>
      </c>
      <c r="U144" s="22">
        <v>551</v>
      </c>
      <c r="V144" s="22">
        <v>531</v>
      </c>
      <c r="W144" s="22">
        <v>357</v>
      </c>
      <c r="X144" s="22">
        <v>456</v>
      </c>
      <c r="Y144" s="22">
        <v>528</v>
      </c>
      <c r="Z144" s="14">
        <v>765</v>
      </c>
    </row>
    <row r="145" spans="1:26" x14ac:dyDescent="0.3">
      <c r="A145" s="26" t="s">
        <v>242</v>
      </c>
      <c r="B145" s="26" t="s">
        <v>242</v>
      </c>
      <c r="C145" s="17">
        <v>128</v>
      </c>
      <c r="D145" s="22">
        <v>102</v>
      </c>
      <c r="E145" s="22">
        <v>154</v>
      </c>
      <c r="F145" s="22">
        <v>210</v>
      </c>
      <c r="G145" s="22">
        <v>173</v>
      </c>
      <c r="H145" s="22">
        <v>123</v>
      </c>
      <c r="I145" s="22">
        <v>260</v>
      </c>
      <c r="J145" s="22">
        <v>218</v>
      </c>
      <c r="K145" s="22">
        <v>246</v>
      </c>
      <c r="L145" s="22">
        <v>158</v>
      </c>
      <c r="M145" s="22">
        <v>106</v>
      </c>
      <c r="N145" s="14">
        <v>363</v>
      </c>
      <c r="O145" s="17">
        <v>286</v>
      </c>
      <c r="P145" s="22">
        <v>288</v>
      </c>
      <c r="Q145" s="22">
        <v>263</v>
      </c>
      <c r="R145" s="22">
        <v>505</v>
      </c>
      <c r="S145" s="22">
        <v>382</v>
      </c>
      <c r="T145" s="22">
        <v>411</v>
      </c>
      <c r="U145" s="22">
        <v>530</v>
      </c>
      <c r="V145" s="22">
        <v>612</v>
      </c>
      <c r="W145" s="22">
        <v>418</v>
      </c>
      <c r="X145" s="22">
        <v>396</v>
      </c>
      <c r="Y145" s="22">
        <v>344</v>
      </c>
      <c r="Z145" s="14">
        <v>445</v>
      </c>
    </row>
    <row r="146" spans="1:26" x14ac:dyDescent="0.3">
      <c r="A146" s="26" t="s">
        <v>243</v>
      </c>
      <c r="B146" s="26" t="s">
        <v>163</v>
      </c>
      <c r="C146" s="17"/>
      <c r="D146" s="22"/>
      <c r="E146" s="22">
        <v>3</v>
      </c>
      <c r="F146" s="22">
        <v>3</v>
      </c>
      <c r="G146" s="22">
        <v>4</v>
      </c>
      <c r="H146" s="22">
        <v>3</v>
      </c>
      <c r="I146" s="22"/>
      <c r="J146" s="22">
        <v>2</v>
      </c>
      <c r="K146" s="22">
        <v>3</v>
      </c>
      <c r="L146" s="22">
        <v>1</v>
      </c>
      <c r="M146" s="22">
        <v>8</v>
      </c>
      <c r="N146" s="14">
        <v>9</v>
      </c>
      <c r="O146" s="17">
        <v>698</v>
      </c>
      <c r="P146" s="22">
        <v>391</v>
      </c>
      <c r="Q146" s="22">
        <v>248</v>
      </c>
      <c r="R146" s="22">
        <v>387</v>
      </c>
      <c r="S146" s="22">
        <v>537</v>
      </c>
      <c r="T146" s="22">
        <v>457</v>
      </c>
      <c r="U146" s="22">
        <v>745</v>
      </c>
      <c r="V146" s="22">
        <v>504</v>
      </c>
      <c r="W146" s="22">
        <v>776</v>
      </c>
      <c r="X146" s="22">
        <v>844</v>
      </c>
      <c r="Y146" s="22">
        <v>467</v>
      </c>
      <c r="Z146" s="14">
        <v>796</v>
      </c>
    </row>
    <row r="147" spans="1:26" x14ac:dyDescent="0.3">
      <c r="A147" s="26" t="s">
        <v>241</v>
      </c>
      <c r="B147" s="26" t="s">
        <v>167</v>
      </c>
      <c r="C147" s="17">
        <v>10</v>
      </c>
      <c r="D147" s="22">
        <v>9</v>
      </c>
      <c r="E147" s="22">
        <v>5</v>
      </c>
      <c r="F147" s="22">
        <v>4</v>
      </c>
      <c r="G147" s="22">
        <v>3</v>
      </c>
      <c r="H147" s="22">
        <v>3</v>
      </c>
      <c r="I147" s="22">
        <v>4</v>
      </c>
      <c r="J147" s="22">
        <v>3</v>
      </c>
      <c r="K147" s="22"/>
      <c r="L147" s="22">
        <v>5</v>
      </c>
      <c r="M147" s="22">
        <v>3</v>
      </c>
      <c r="N147" s="14">
        <v>21</v>
      </c>
      <c r="O147" s="17">
        <v>323</v>
      </c>
      <c r="P147" s="22">
        <v>363</v>
      </c>
      <c r="Q147" s="22">
        <v>356</v>
      </c>
      <c r="R147" s="22">
        <v>484</v>
      </c>
      <c r="S147" s="22">
        <v>615</v>
      </c>
      <c r="T147" s="22">
        <v>514</v>
      </c>
      <c r="U147" s="22">
        <v>655</v>
      </c>
      <c r="V147" s="22">
        <v>794</v>
      </c>
      <c r="W147" s="22">
        <v>621</v>
      </c>
      <c r="X147" s="22">
        <v>780</v>
      </c>
      <c r="Y147" s="22">
        <v>612</v>
      </c>
      <c r="Z147" s="14">
        <v>638</v>
      </c>
    </row>
    <row r="148" spans="1:26" x14ac:dyDescent="0.3">
      <c r="A148" s="26" t="s">
        <v>226</v>
      </c>
      <c r="B148" s="26" t="s">
        <v>183</v>
      </c>
      <c r="C148" s="17">
        <v>33</v>
      </c>
      <c r="D148" s="22">
        <v>26</v>
      </c>
      <c r="E148" s="22">
        <v>33</v>
      </c>
      <c r="F148" s="22">
        <v>37</v>
      </c>
      <c r="G148" s="22">
        <v>16</v>
      </c>
      <c r="H148" s="22">
        <v>23</v>
      </c>
      <c r="I148" s="22">
        <v>76</v>
      </c>
      <c r="J148" s="22">
        <v>33</v>
      </c>
      <c r="K148" s="22">
        <v>26</v>
      </c>
      <c r="L148" s="22">
        <v>37</v>
      </c>
      <c r="M148" s="22">
        <v>25</v>
      </c>
      <c r="N148" s="14">
        <v>76</v>
      </c>
      <c r="O148" s="17">
        <v>674</v>
      </c>
      <c r="P148" s="22">
        <v>706</v>
      </c>
      <c r="Q148" s="22">
        <v>713</v>
      </c>
      <c r="R148" s="22">
        <v>487</v>
      </c>
      <c r="S148" s="22">
        <v>300</v>
      </c>
      <c r="T148" s="22">
        <v>264</v>
      </c>
      <c r="U148" s="22">
        <v>491</v>
      </c>
      <c r="V148" s="22">
        <v>334</v>
      </c>
      <c r="W148" s="22">
        <v>351</v>
      </c>
      <c r="X148" s="22">
        <v>581</v>
      </c>
      <c r="Y148" s="22">
        <v>774</v>
      </c>
      <c r="Z148" s="14">
        <v>695</v>
      </c>
    </row>
    <row r="149" spans="1:26" x14ac:dyDescent="0.3">
      <c r="A149" s="26" t="s">
        <v>223</v>
      </c>
      <c r="B149" s="26" t="s">
        <v>187</v>
      </c>
      <c r="C149" s="17">
        <v>174</v>
      </c>
      <c r="D149" s="22">
        <v>143</v>
      </c>
      <c r="E149" s="22">
        <v>145</v>
      </c>
      <c r="F149" s="22">
        <v>98</v>
      </c>
      <c r="G149" s="22">
        <v>93</v>
      </c>
      <c r="H149" s="22">
        <v>152</v>
      </c>
      <c r="I149" s="22">
        <v>229</v>
      </c>
      <c r="J149" s="22">
        <v>146</v>
      </c>
      <c r="K149" s="22">
        <v>112</v>
      </c>
      <c r="L149" s="22">
        <v>127</v>
      </c>
      <c r="M149" s="22">
        <v>149</v>
      </c>
      <c r="N149" s="14">
        <v>399</v>
      </c>
      <c r="O149" s="17">
        <v>298</v>
      </c>
      <c r="P149" s="22">
        <v>221</v>
      </c>
      <c r="Q149" s="22">
        <v>268</v>
      </c>
      <c r="R149" s="22">
        <v>343</v>
      </c>
      <c r="S149" s="22">
        <v>279</v>
      </c>
      <c r="T149" s="22">
        <v>425</v>
      </c>
      <c r="U149" s="22">
        <v>800</v>
      </c>
      <c r="V149" s="22">
        <v>648</v>
      </c>
      <c r="W149" s="22">
        <v>362</v>
      </c>
      <c r="X149" s="22">
        <v>355</v>
      </c>
      <c r="Y149" s="22">
        <v>329</v>
      </c>
      <c r="Z149" s="14">
        <v>493</v>
      </c>
    </row>
    <row r="150" spans="1:26" x14ac:dyDescent="0.3">
      <c r="A150" s="26" t="s">
        <v>239</v>
      </c>
      <c r="B150" s="26" t="s">
        <v>176</v>
      </c>
      <c r="C150" s="17">
        <v>104</v>
      </c>
      <c r="D150" s="22">
        <v>81</v>
      </c>
      <c r="E150" s="22">
        <v>75</v>
      </c>
      <c r="F150" s="22">
        <v>71</v>
      </c>
      <c r="G150" s="22">
        <v>91</v>
      </c>
      <c r="H150" s="22">
        <v>89</v>
      </c>
      <c r="I150" s="22">
        <v>174</v>
      </c>
      <c r="J150" s="22">
        <v>79</v>
      </c>
      <c r="K150" s="22">
        <v>70</v>
      </c>
      <c r="L150" s="22">
        <v>87</v>
      </c>
      <c r="M150" s="22">
        <v>74</v>
      </c>
      <c r="N150" s="14">
        <v>239</v>
      </c>
      <c r="O150" s="17">
        <v>469</v>
      </c>
      <c r="P150" s="22">
        <v>396</v>
      </c>
      <c r="Q150" s="22">
        <v>404</v>
      </c>
      <c r="R150" s="22">
        <v>503</v>
      </c>
      <c r="S150" s="22">
        <v>400</v>
      </c>
      <c r="T150" s="22">
        <v>328</v>
      </c>
      <c r="U150" s="22">
        <v>523</v>
      </c>
      <c r="V150" s="22">
        <v>652</v>
      </c>
      <c r="W150" s="22">
        <v>326</v>
      </c>
      <c r="X150" s="22">
        <v>339</v>
      </c>
      <c r="Y150" s="22">
        <v>459</v>
      </c>
      <c r="Z150" s="14">
        <v>644</v>
      </c>
    </row>
    <row r="151" spans="1:26" x14ac:dyDescent="0.3">
      <c r="A151" s="26" t="s">
        <v>227</v>
      </c>
      <c r="B151" s="26" t="s">
        <v>168</v>
      </c>
      <c r="C151" s="17">
        <v>136</v>
      </c>
      <c r="D151" s="22">
        <v>70</v>
      </c>
      <c r="E151" s="22">
        <v>62</v>
      </c>
      <c r="F151" s="22">
        <v>57</v>
      </c>
      <c r="G151" s="22">
        <v>61</v>
      </c>
      <c r="H151" s="22">
        <v>97</v>
      </c>
      <c r="I151" s="22">
        <v>86</v>
      </c>
      <c r="J151" s="22">
        <v>69</v>
      </c>
      <c r="K151" s="22">
        <v>76</v>
      </c>
      <c r="L151" s="22">
        <v>52</v>
      </c>
      <c r="M151" s="22">
        <v>106</v>
      </c>
      <c r="N151" s="14">
        <v>158</v>
      </c>
      <c r="O151" s="17">
        <v>732</v>
      </c>
      <c r="P151" s="22">
        <v>521</v>
      </c>
      <c r="Q151" s="22">
        <v>557</v>
      </c>
      <c r="R151" s="22">
        <v>358</v>
      </c>
      <c r="S151" s="22">
        <v>314</v>
      </c>
      <c r="T151" s="22">
        <v>415</v>
      </c>
      <c r="U151" s="22">
        <v>447</v>
      </c>
      <c r="V151" s="22">
        <v>575</v>
      </c>
      <c r="W151" s="22">
        <v>306</v>
      </c>
      <c r="X151" s="22">
        <v>271</v>
      </c>
      <c r="Y151" s="22">
        <v>509</v>
      </c>
      <c r="Z151" s="14">
        <v>573</v>
      </c>
    </row>
    <row r="152" spans="1:26" x14ac:dyDescent="0.3">
      <c r="A152" s="26" t="s">
        <v>222</v>
      </c>
      <c r="B152" s="26" t="s">
        <v>172</v>
      </c>
      <c r="C152" s="17">
        <v>3</v>
      </c>
      <c r="D152" s="22"/>
      <c r="E152" s="22">
        <v>4</v>
      </c>
      <c r="F152" s="22"/>
      <c r="G152" s="22">
        <v>3</v>
      </c>
      <c r="H152" s="22">
        <v>3</v>
      </c>
      <c r="I152" s="22">
        <v>4</v>
      </c>
      <c r="J152" s="22">
        <v>3</v>
      </c>
      <c r="K152" s="22">
        <v>4</v>
      </c>
      <c r="L152" s="22">
        <v>2</v>
      </c>
      <c r="M152" s="22">
        <v>1</v>
      </c>
      <c r="N152" s="14">
        <v>24</v>
      </c>
      <c r="O152" s="17">
        <v>727</v>
      </c>
      <c r="P152" s="22">
        <v>505</v>
      </c>
      <c r="Q152" s="22">
        <v>692</v>
      </c>
      <c r="R152" s="22">
        <v>576</v>
      </c>
      <c r="S152" s="22">
        <v>621</v>
      </c>
      <c r="T152" s="22">
        <v>501</v>
      </c>
      <c r="U152" s="22">
        <v>572</v>
      </c>
      <c r="V152" s="22">
        <v>349</v>
      </c>
      <c r="W152" s="22">
        <v>392</v>
      </c>
      <c r="X152" s="22">
        <v>451</v>
      </c>
      <c r="Y152" s="22">
        <v>497</v>
      </c>
      <c r="Z152" s="14">
        <v>677</v>
      </c>
    </row>
    <row r="153" spans="1:26" x14ac:dyDescent="0.3">
      <c r="A153" s="26" t="s">
        <v>104</v>
      </c>
      <c r="B153" s="26" t="s">
        <v>165</v>
      </c>
      <c r="C153" s="17">
        <v>24</v>
      </c>
      <c r="D153" s="22">
        <v>18</v>
      </c>
      <c r="E153" s="22">
        <v>35</v>
      </c>
      <c r="F153" s="22">
        <v>42</v>
      </c>
      <c r="G153" s="22">
        <v>35</v>
      </c>
      <c r="H153" s="22">
        <v>37</v>
      </c>
      <c r="I153" s="22">
        <v>49</v>
      </c>
      <c r="J153" s="22">
        <v>37</v>
      </c>
      <c r="K153" s="22">
        <v>31</v>
      </c>
      <c r="L153" s="22">
        <v>48</v>
      </c>
      <c r="M153" s="22">
        <v>31</v>
      </c>
      <c r="N153" s="14">
        <v>93</v>
      </c>
      <c r="O153" s="17">
        <v>427</v>
      </c>
      <c r="P153" s="22">
        <v>377</v>
      </c>
      <c r="Q153" s="22">
        <v>437</v>
      </c>
      <c r="R153" s="22">
        <v>533</v>
      </c>
      <c r="S153" s="22">
        <v>483</v>
      </c>
      <c r="T153" s="22">
        <v>509</v>
      </c>
      <c r="U153" s="22">
        <v>544</v>
      </c>
      <c r="V153" s="22">
        <v>492</v>
      </c>
      <c r="W153" s="22">
        <v>526</v>
      </c>
      <c r="X153" s="22">
        <v>569</v>
      </c>
      <c r="Y153" s="22">
        <v>527</v>
      </c>
      <c r="Z153" s="14">
        <v>578</v>
      </c>
    </row>
    <row r="154" spans="1:26" x14ac:dyDescent="0.3">
      <c r="A154" s="26" t="s">
        <v>222</v>
      </c>
      <c r="B154" s="26" t="s">
        <v>166</v>
      </c>
      <c r="C154" s="17"/>
      <c r="D154" s="22"/>
      <c r="E154" s="22"/>
      <c r="F154" s="22">
        <v>2</v>
      </c>
      <c r="G154" s="22">
        <v>3</v>
      </c>
      <c r="H154" s="22"/>
      <c r="I154" s="22"/>
      <c r="J154" s="22">
        <v>8</v>
      </c>
      <c r="K154" s="22"/>
      <c r="L154" s="22">
        <v>1</v>
      </c>
      <c r="M154" s="22">
        <v>3</v>
      </c>
      <c r="N154" s="14">
        <v>1</v>
      </c>
      <c r="O154" s="17">
        <v>400</v>
      </c>
      <c r="P154" s="22">
        <v>254</v>
      </c>
      <c r="Q154" s="22">
        <v>517</v>
      </c>
      <c r="R154" s="22">
        <v>583</v>
      </c>
      <c r="S154" s="22">
        <v>631</v>
      </c>
      <c r="T154" s="22">
        <v>579</v>
      </c>
      <c r="U154" s="22">
        <v>460</v>
      </c>
      <c r="V154" s="22">
        <v>538</v>
      </c>
      <c r="W154" s="22">
        <v>549</v>
      </c>
      <c r="X154" s="22">
        <v>472</v>
      </c>
      <c r="Y154" s="22">
        <v>609</v>
      </c>
      <c r="Z154" s="14">
        <v>748</v>
      </c>
    </row>
    <row r="155" spans="1:26" x14ac:dyDescent="0.3">
      <c r="A155" s="26" t="s">
        <v>246</v>
      </c>
      <c r="B155" s="26" t="s">
        <v>246</v>
      </c>
      <c r="C155" s="17">
        <v>221</v>
      </c>
      <c r="D155" s="22">
        <v>187</v>
      </c>
      <c r="E155" s="22">
        <v>217</v>
      </c>
      <c r="F155" s="22">
        <v>309</v>
      </c>
      <c r="G155" s="22">
        <v>267</v>
      </c>
      <c r="H155" s="22">
        <v>247</v>
      </c>
      <c r="I155" s="22">
        <v>465</v>
      </c>
      <c r="J155" s="22">
        <v>245</v>
      </c>
      <c r="K155" s="22">
        <v>263</v>
      </c>
      <c r="L155" s="22">
        <v>241</v>
      </c>
      <c r="M155" s="22">
        <v>244</v>
      </c>
      <c r="N155" s="14">
        <v>657</v>
      </c>
      <c r="O155" s="17">
        <v>153</v>
      </c>
      <c r="P155" s="22">
        <v>85</v>
      </c>
      <c r="Q155" s="22">
        <v>140</v>
      </c>
      <c r="R155" s="22">
        <v>305</v>
      </c>
      <c r="S155" s="22">
        <v>309</v>
      </c>
      <c r="T155" s="22">
        <v>164</v>
      </c>
      <c r="U155" s="22">
        <v>525</v>
      </c>
      <c r="V155" s="22">
        <v>286</v>
      </c>
      <c r="W155" s="22">
        <v>172</v>
      </c>
      <c r="X155" s="22">
        <v>176</v>
      </c>
      <c r="Y155" s="22">
        <v>166</v>
      </c>
      <c r="Z155" s="14">
        <v>272</v>
      </c>
    </row>
    <row r="156" spans="1:26" x14ac:dyDescent="0.3">
      <c r="A156" s="26" t="s">
        <v>231</v>
      </c>
      <c r="B156" s="26" t="s">
        <v>188</v>
      </c>
      <c r="C156" s="17">
        <v>4</v>
      </c>
      <c r="D156" s="22">
        <v>2</v>
      </c>
      <c r="E156" s="22">
        <v>1</v>
      </c>
      <c r="F156" s="22">
        <v>7</v>
      </c>
      <c r="G156" s="22">
        <v>3</v>
      </c>
      <c r="H156" s="22">
        <v>2</v>
      </c>
      <c r="I156" s="22">
        <v>1</v>
      </c>
      <c r="J156" s="22">
        <v>3</v>
      </c>
      <c r="K156" s="22">
        <v>4</v>
      </c>
      <c r="L156" s="22">
        <v>1</v>
      </c>
      <c r="M156" s="22">
        <v>5</v>
      </c>
      <c r="N156" s="14">
        <v>7</v>
      </c>
      <c r="O156" s="17">
        <v>619</v>
      </c>
      <c r="P156" s="22">
        <v>389</v>
      </c>
      <c r="Q156" s="22">
        <v>359</v>
      </c>
      <c r="R156" s="22">
        <v>453</v>
      </c>
      <c r="S156" s="22">
        <v>537</v>
      </c>
      <c r="T156" s="22">
        <v>409</v>
      </c>
      <c r="U156" s="22">
        <v>435</v>
      </c>
      <c r="V156" s="22">
        <v>446</v>
      </c>
      <c r="W156" s="22">
        <v>509</v>
      </c>
      <c r="X156" s="22">
        <v>578</v>
      </c>
      <c r="Y156" s="22">
        <v>518</v>
      </c>
      <c r="Z156" s="14">
        <v>954</v>
      </c>
    </row>
    <row r="157" spans="1:26" x14ac:dyDescent="0.3">
      <c r="A157" s="26" t="s">
        <v>223</v>
      </c>
      <c r="B157" s="26" t="s">
        <v>189</v>
      </c>
      <c r="C157" s="17">
        <v>104</v>
      </c>
      <c r="D157" s="22">
        <v>91</v>
      </c>
      <c r="E157" s="22">
        <v>87</v>
      </c>
      <c r="F157" s="22">
        <v>77</v>
      </c>
      <c r="G157" s="22">
        <v>95</v>
      </c>
      <c r="H157" s="22">
        <v>135</v>
      </c>
      <c r="I157" s="22">
        <v>87</v>
      </c>
      <c r="J157" s="22">
        <v>62</v>
      </c>
      <c r="K157" s="22">
        <v>82</v>
      </c>
      <c r="L157" s="22">
        <v>106</v>
      </c>
      <c r="M157" s="22">
        <v>98</v>
      </c>
      <c r="N157" s="14">
        <v>153</v>
      </c>
      <c r="O157" s="17">
        <v>217</v>
      </c>
      <c r="P157" s="22">
        <v>206</v>
      </c>
      <c r="Q157" s="22">
        <v>291</v>
      </c>
      <c r="R157" s="22">
        <v>520</v>
      </c>
      <c r="S157" s="22">
        <v>351</v>
      </c>
      <c r="T157" s="22">
        <v>545</v>
      </c>
      <c r="U157" s="22">
        <v>641</v>
      </c>
      <c r="V157" s="22">
        <v>542</v>
      </c>
      <c r="W157" s="22">
        <v>545</v>
      </c>
      <c r="X157" s="22">
        <v>468</v>
      </c>
      <c r="Y157" s="22">
        <v>375</v>
      </c>
      <c r="Z157" s="14">
        <v>287</v>
      </c>
    </row>
    <row r="158" spans="1:26" x14ac:dyDescent="0.3">
      <c r="A158" s="26" t="s">
        <v>245</v>
      </c>
      <c r="B158" s="26" t="s">
        <v>175</v>
      </c>
      <c r="C158" s="17">
        <v>3</v>
      </c>
      <c r="D158" s="22">
        <v>4</v>
      </c>
      <c r="E158" s="22">
        <v>17</v>
      </c>
      <c r="F158" s="22">
        <v>12</v>
      </c>
      <c r="G158" s="22">
        <v>13</v>
      </c>
      <c r="H158" s="22">
        <v>5</v>
      </c>
      <c r="I158" s="22">
        <v>16</v>
      </c>
      <c r="J158" s="22">
        <v>16</v>
      </c>
      <c r="K158" s="22">
        <v>10</v>
      </c>
      <c r="L158" s="22">
        <v>10</v>
      </c>
      <c r="M158" s="22">
        <v>15</v>
      </c>
      <c r="N158" s="14">
        <v>21</v>
      </c>
      <c r="O158" s="17">
        <v>379</v>
      </c>
      <c r="P158" s="22">
        <v>351</v>
      </c>
      <c r="Q158" s="22">
        <v>465</v>
      </c>
      <c r="R158" s="22">
        <v>416</v>
      </c>
      <c r="S158" s="22">
        <v>421</v>
      </c>
      <c r="T158" s="22">
        <v>765</v>
      </c>
      <c r="U158" s="22">
        <v>772</v>
      </c>
      <c r="V158" s="22">
        <v>615</v>
      </c>
      <c r="W158" s="22">
        <v>469</v>
      </c>
      <c r="X158" s="22">
        <v>445</v>
      </c>
      <c r="Y158" s="22">
        <v>433</v>
      </c>
      <c r="Z158" s="14">
        <v>477</v>
      </c>
    </row>
    <row r="159" spans="1:26" x14ac:dyDescent="0.3">
      <c r="A159" s="26" t="s">
        <v>224</v>
      </c>
      <c r="B159" s="26" t="s">
        <v>190</v>
      </c>
      <c r="C159" s="17">
        <v>2</v>
      </c>
      <c r="D159" s="22">
        <v>6</v>
      </c>
      <c r="E159" s="22">
        <v>10</v>
      </c>
      <c r="F159" s="22">
        <v>1</v>
      </c>
      <c r="G159" s="22">
        <v>4</v>
      </c>
      <c r="H159" s="22">
        <v>8</v>
      </c>
      <c r="I159" s="22">
        <v>7</v>
      </c>
      <c r="J159" s="22">
        <v>3</v>
      </c>
      <c r="K159" s="22">
        <v>2</v>
      </c>
      <c r="L159" s="22">
        <v>4</v>
      </c>
      <c r="M159" s="22">
        <v>1</v>
      </c>
      <c r="N159" s="14">
        <v>9</v>
      </c>
      <c r="O159" s="17">
        <v>1082</v>
      </c>
      <c r="P159" s="22">
        <v>1243</v>
      </c>
      <c r="Q159" s="22">
        <v>805</v>
      </c>
      <c r="R159" s="22">
        <v>718</v>
      </c>
      <c r="S159" s="22">
        <v>286</v>
      </c>
      <c r="T159" s="22">
        <v>197</v>
      </c>
      <c r="U159" s="22">
        <v>176</v>
      </c>
      <c r="V159" s="22">
        <v>208</v>
      </c>
      <c r="W159" s="22">
        <v>91</v>
      </c>
      <c r="X159" s="22">
        <v>286</v>
      </c>
      <c r="Y159" s="22">
        <v>444</v>
      </c>
      <c r="Z159" s="14">
        <v>546</v>
      </c>
    </row>
    <row r="160" spans="1:26" x14ac:dyDescent="0.3">
      <c r="A160" s="26" t="s">
        <v>221</v>
      </c>
      <c r="B160" s="26" t="s">
        <v>171</v>
      </c>
      <c r="C160" s="17">
        <v>19</v>
      </c>
      <c r="D160" s="22">
        <v>11</v>
      </c>
      <c r="E160" s="22">
        <v>15</v>
      </c>
      <c r="F160" s="22">
        <v>21</v>
      </c>
      <c r="G160" s="22">
        <v>23</v>
      </c>
      <c r="H160" s="22">
        <v>18</v>
      </c>
      <c r="I160" s="22">
        <v>22</v>
      </c>
      <c r="J160" s="22">
        <v>28</v>
      </c>
      <c r="K160" s="22">
        <v>17</v>
      </c>
      <c r="L160" s="22">
        <v>16</v>
      </c>
      <c r="M160" s="22">
        <v>15</v>
      </c>
      <c r="N160" s="14">
        <v>31</v>
      </c>
      <c r="O160" s="17">
        <v>165</v>
      </c>
      <c r="P160" s="22">
        <v>250</v>
      </c>
      <c r="Q160" s="22">
        <v>187</v>
      </c>
      <c r="R160" s="22">
        <v>308</v>
      </c>
      <c r="S160" s="22">
        <v>508</v>
      </c>
      <c r="T160" s="22">
        <v>909</v>
      </c>
      <c r="U160" s="22">
        <v>1154</v>
      </c>
      <c r="V160" s="22">
        <v>498</v>
      </c>
      <c r="W160" s="22">
        <v>407</v>
      </c>
      <c r="X160" s="22">
        <v>533</v>
      </c>
      <c r="Y160" s="22">
        <v>456</v>
      </c>
      <c r="Z160" s="14">
        <v>396</v>
      </c>
    </row>
    <row r="161" spans="1:26" x14ac:dyDescent="0.3">
      <c r="A161" s="26" t="s">
        <v>217</v>
      </c>
      <c r="B161" s="26" t="s">
        <v>173</v>
      </c>
      <c r="C161" s="17"/>
      <c r="D161" s="22">
        <v>2</v>
      </c>
      <c r="E161" s="22">
        <v>1</v>
      </c>
      <c r="F161" s="22"/>
      <c r="G161" s="22"/>
      <c r="H161" s="22">
        <v>2</v>
      </c>
      <c r="I161" s="22"/>
      <c r="J161" s="22"/>
      <c r="K161" s="22"/>
      <c r="L161" s="22"/>
      <c r="M161" s="22">
        <v>5</v>
      </c>
      <c r="N161" s="14">
        <v>4</v>
      </c>
      <c r="O161" s="17">
        <v>512</v>
      </c>
      <c r="P161" s="22">
        <v>277</v>
      </c>
      <c r="Q161" s="22">
        <v>388</v>
      </c>
      <c r="R161" s="22">
        <v>473</v>
      </c>
      <c r="S161" s="22">
        <v>430</v>
      </c>
      <c r="T161" s="22">
        <v>541</v>
      </c>
      <c r="U161" s="22">
        <v>397</v>
      </c>
      <c r="V161" s="22">
        <v>508</v>
      </c>
      <c r="W161" s="22">
        <v>610</v>
      </c>
      <c r="X161" s="22">
        <v>587</v>
      </c>
      <c r="Y161" s="22">
        <v>610</v>
      </c>
      <c r="Z161" s="14">
        <v>650</v>
      </c>
    </row>
    <row r="162" spans="1:26" x14ac:dyDescent="0.3">
      <c r="A162" s="26" t="s">
        <v>221</v>
      </c>
      <c r="B162" s="26" t="s">
        <v>179</v>
      </c>
      <c r="C162" s="17">
        <v>66</v>
      </c>
      <c r="D162" s="22">
        <v>38</v>
      </c>
      <c r="E162" s="22">
        <v>89</v>
      </c>
      <c r="F162" s="22">
        <v>66</v>
      </c>
      <c r="G162" s="22">
        <v>93</v>
      </c>
      <c r="H162" s="22">
        <v>84</v>
      </c>
      <c r="I162" s="22">
        <v>85</v>
      </c>
      <c r="J162" s="22">
        <v>70</v>
      </c>
      <c r="K162" s="22">
        <v>67</v>
      </c>
      <c r="L162" s="22">
        <v>64</v>
      </c>
      <c r="M162" s="22">
        <v>61</v>
      </c>
      <c r="N162" s="14">
        <v>121</v>
      </c>
      <c r="O162" s="17">
        <v>195</v>
      </c>
      <c r="P162" s="22">
        <v>194</v>
      </c>
      <c r="Q162" s="22">
        <v>207</v>
      </c>
      <c r="R162" s="22">
        <v>282</v>
      </c>
      <c r="S162" s="22">
        <v>487</v>
      </c>
      <c r="T162" s="22">
        <v>815</v>
      </c>
      <c r="U162" s="22">
        <v>854</v>
      </c>
      <c r="V162" s="22">
        <v>470</v>
      </c>
      <c r="W162" s="22">
        <v>359</v>
      </c>
      <c r="X162" s="22">
        <v>408</v>
      </c>
      <c r="Y162" s="22">
        <v>383</v>
      </c>
      <c r="Z162" s="14">
        <v>344</v>
      </c>
    </row>
    <row r="163" spans="1:26" ht="15" thickBot="1" x14ac:dyDescent="0.35">
      <c r="A163" s="27" t="s">
        <v>184</v>
      </c>
      <c r="B163" s="27" t="s">
        <v>184</v>
      </c>
      <c r="C163" s="18">
        <v>3870</v>
      </c>
      <c r="D163" s="12">
        <v>2748</v>
      </c>
      <c r="E163" s="12">
        <v>3034</v>
      </c>
      <c r="F163" s="12">
        <v>2685</v>
      </c>
      <c r="G163" s="12">
        <v>2887</v>
      </c>
      <c r="H163" s="12">
        <v>3454</v>
      </c>
      <c r="I163" s="12">
        <v>4632</v>
      </c>
      <c r="J163" s="12">
        <v>3129</v>
      </c>
      <c r="K163" s="12">
        <v>3074</v>
      </c>
      <c r="L163" s="12">
        <v>2820</v>
      </c>
      <c r="M163" s="12">
        <v>3272</v>
      </c>
      <c r="N163" s="15">
        <v>8907</v>
      </c>
      <c r="O163" s="18">
        <v>78169</v>
      </c>
      <c r="P163" s="12">
        <v>69921</v>
      </c>
      <c r="Q163" s="12">
        <v>62927</v>
      </c>
      <c r="R163" s="12">
        <v>63737</v>
      </c>
      <c r="S163" s="12">
        <v>64634</v>
      </c>
      <c r="T163" s="12">
        <v>73798</v>
      </c>
      <c r="U163" s="12">
        <v>86000</v>
      </c>
      <c r="V163" s="12">
        <v>67050</v>
      </c>
      <c r="W163" s="12">
        <v>61742</v>
      </c>
      <c r="X163" s="12">
        <v>69009</v>
      </c>
      <c r="Y163" s="12">
        <v>74526</v>
      </c>
      <c r="Z163" s="15">
        <v>79350</v>
      </c>
    </row>
    <row r="164" spans="1:26" x14ac:dyDescent="0.3">
      <c r="A164" t="s">
        <v>431</v>
      </c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</row>
  </sheetData>
  <mergeCells count="4">
    <mergeCell ref="C11:N11"/>
    <mergeCell ref="O11:Z11"/>
    <mergeCell ref="C10:Z10"/>
    <mergeCell ref="A11:B1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4AE4F-1364-4BEF-AB1C-241C99AEBB53}">
  <dimension ref="A1:Z216"/>
  <sheetViews>
    <sheetView showGridLines="0" zoomScale="70" zoomScaleNormal="70" workbookViewId="0">
      <selection activeCell="C4" sqref="C4"/>
    </sheetView>
  </sheetViews>
  <sheetFormatPr baseColWidth="10" defaultColWidth="8.88671875" defaultRowHeight="14.4" x14ac:dyDescent="0.3"/>
  <cols>
    <col min="1" max="2" width="28.44140625" customWidth="1"/>
    <col min="3" max="6" width="13.33203125" customWidth="1"/>
    <col min="7" max="24" width="13.33203125" style="8" customWidth="1"/>
    <col min="25" max="26" width="13.33203125" customWidth="1"/>
  </cols>
  <sheetData>
    <row r="1" spans="1:26" x14ac:dyDescent="0.3">
      <c r="D1" s="5"/>
    </row>
    <row r="2" spans="1:26" ht="18" x14ac:dyDescent="0.35">
      <c r="C2" s="6" t="s">
        <v>0</v>
      </c>
    </row>
    <row r="3" spans="1:26" ht="18" x14ac:dyDescent="0.35">
      <c r="C3" s="6" t="s">
        <v>1</v>
      </c>
    </row>
    <row r="4" spans="1:26" x14ac:dyDescent="0.3">
      <c r="C4" s="7" t="str">
        <f>'INDICE CONTENIDO'!C4</f>
        <v>Fecha de actualización: 11 de marzo del 2026</v>
      </c>
    </row>
    <row r="5" spans="1:26" x14ac:dyDescent="0.3">
      <c r="D5" s="5"/>
    </row>
    <row r="7" spans="1:26" ht="18" x14ac:dyDescent="0.35">
      <c r="A7" s="9" t="s">
        <v>191</v>
      </c>
      <c r="B7" s="9"/>
    </row>
    <row r="8" spans="1:26" ht="18" x14ac:dyDescent="0.35">
      <c r="A8" s="10" t="s">
        <v>27</v>
      </c>
      <c r="B8" s="10"/>
    </row>
    <row r="9" spans="1:26" ht="18" x14ac:dyDescent="0.35">
      <c r="A9" s="10"/>
      <c r="B9" s="10"/>
    </row>
    <row r="10" spans="1:26" ht="15" thickBot="1" x14ac:dyDescent="0.35">
      <c r="C10" s="46" t="s">
        <v>249</v>
      </c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spans="1:26" ht="15" thickBot="1" x14ac:dyDescent="0.35">
      <c r="A11" s="38" t="s">
        <v>11</v>
      </c>
      <c r="B11" s="39"/>
      <c r="C11" s="40" t="s">
        <v>28</v>
      </c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2"/>
      <c r="O11" s="43" t="s">
        <v>29</v>
      </c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5"/>
    </row>
    <row r="12" spans="1:26" ht="15" thickBot="1" x14ac:dyDescent="0.35">
      <c r="A12" s="29" t="s">
        <v>214</v>
      </c>
      <c r="B12" s="29" t="s">
        <v>213</v>
      </c>
      <c r="C12" s="30" t="s">
        <v>30</v>
      </c>
      <c r="D12" s="31" t="s">
        <v>31</v>
      </c>
      <c r="E12" s="31" t="s">
        <v>32</v>
      </c>
      <c r="F12" s="31" t="s">
        <v>33</v>
      </c>
      <c r="G12" s="31" t="s">
        <v>34</v>
      </c>
      <c r="H12" s="31" t="s">
        <v>35</v>
      </c>
      <c r="I12" s="31" t="s">
        <v>36</v>
      </c>
      <c r="J12" s="31" t="s">
        <v>37</v>
      </c>
      <c r="K12" s="31" t="s">
        <v>38</v>
      </c>
      <c r="L12" s="31" t="s">
        <v>39</v>
      </c>
      <c r="M12" s="31" t="s">
        <v>40</v>
      </c>
      <c r="N12" s="31" t="s">
        <v>186</v>
      </c>
      <c r="O12" s="30" t="s">
        <v>30</v>
      </c>
      <c r="P12" s="31" t="s">
        <v>31</v>
      </c>
      <c r="Q12" s="31" t="s">
        <v>32</v>
      </c>
      <c r="R12" s="31" t="s">
        <v>33</v>
      </c>
      <c r="S12" s="31" t="s">
        <v>34</v>
      </c>
      <c r="T12" s="31" t="s">
        <v>35</v>
      </c>
      <c r="U12" s="31" t="s">
        <v>36</v>
      </c>
      <c r="V12" s="31" t="s">
        <v>37</v>
      </c>
      <c r="W12" s="31" t="s">
        <v>38</v>
      </c>
      <c r="X12" s="31" t="s">
        <v>39</v>
      </c>
      <c r="Y12" s="31" t="s">
        <v>40</v>
      </c>
      <c r="Z12" s="31" t="s">
        <v>186</v>
      </c>
    </row>
    <row r="13" spans="1:26" x14ac:dyDescent="0.3">
      <c r="A13" s="24" t="s">
        <v>215</v>
      </c>
      <c r="B13" s="24" t="s">
        <v>41</v>
      </c>
      <c r="C13" s="17">
        <v>34206</v>
      </c>
      <c r="D13" s="21">
        <v>36060</v>
      </c>
      <c r="E13" s="22">
        <v>35618</v>
      </c>
      <c r="F13" s="22">
        <v>42234</v>
      </c>
      <c r="G13" s="22">
        <v>39880</v>
      </c>
      <c r="H13" s="22">
        <v>43461</v>
      </c>
      <c r="I13" s="22">
        <v>51841</v>
      </c>
      <c r="J13" s="22">
        <v>45522</v>
      </c>
      <c r="K13" s="22">
        <v>32149</v>
      </c>
      <c r="L13" s="22">
        <v>34051</v>
      </c>
      <c r="M13" s="22">
        <v>33196</v>
      </c>
      <c r="N13" s="14">
        <v>57314</v>
      </c>
      <c r="O13" s="17">
        <v>29647</v>
      </c>
      <c r="P13" s="22">
        <v>42325</v>
      </c>
      <c r="Q13" s="22">
        <v>39149</v>
      </c>
      <c r="R13" s="22">
        <v>47314</v>
      </c>
      <c r="S13" s="22">
        <v>40981</v>
      </c>
      <c r="T13" s="22">
        <v>43691</v>
      </c>
      <c r="U13" s="22">
        <v>56196</v>
      </c>
      <c r="V13" s="22">
        <v>53603</v>
      </c>
      <c r="W13" s="22">
        <v>25761</v>
      </c>
      <c r="X13" s="22">
        <v>27847</v>
      </c>
      <c r="Y13" s="22">
        <v>31821</v>
      </c>
      <c r="Z13" s="14">
        <v>42212</v>
      </c>
    </row>
    <row r="14" spans="1:26" x14ac:dyDescent="0.3">
      <c r="A14" s="25" t="s">
        <v>215</v>
      </c>
      <c r="B14" s="33" t="s">
        <v>42</v>
      </c>
      <c r="C14" s="17">
        <v>8620</v>
      </c>
      <c r="D14" s="21">
        <v>9161</v>
      </c>
      <c r="E14" s="22">
        <v>12630</v>
      </c>
      <c r="F14" s="22">
        <v>11548</v>
      </c>
      <c r="G14" s="22">
        <v>13359</v>
      </c>
      <c r="H14" s="22">
        <v>15888</v>
      </c>
      <c r="I14" s="22">
        <v>14990</v>
      </c>
      <c r="J14" s="22">
        <v>11532</v>
      </c>
      <c r="K14" s="22">
        <v>9962</v>
      </c>
      <c r="L14" s="22">
        <v>11364</v>
      </c>
      <c r="M14" s="22">
        <v>10700</v>
      </c>
      <c r="N14" s="14">
        <v>18641</v>
      </c>
      <c r="O14" s="17">
        <v>18003</v>
      </c>
      <c r="P14" s="22">
        <v>20707</v>
      </c>
      <c r="Q14" s="22">
        <v>34215</v>
      </c>
      <c r="R14" s="22">
        <v>28259</v>
      </c>
      <c r="S14" s="22">
        <v>35954</v>
      </c>
      <c r="T14" s="22">
        <v>57811</v>
      </c>
      <c r="U14" s="22">
        <v>62655</v>
      </c>
      <c r="V14" s="22">
        <v>40748</v>
      </c>
      <c r="W14" s="22">
        <v>27543</v>
      </c>
      <c r="X14" s="22">
        <v>26177</v>
      </c>
      <c r="Y14" s="22">
        <v>28318</v>
      </c>
      <c r="Z14" s="14">
        <v>31479</v>
      </c>
    </row>
    <row r="15" spans="1:26" x14ac:dyDescent="0.3">
      <c r="A15" s="25" t="s">
        <v>215</v>
      </c>
      <c r="B15" s="33" t="s">
        <v>44</v>
      </c>
      <c r="C15" s="17">
        <v>14316</v>
      </c>
      <c r="D15" s="21">
        <v>13356</v>
      </c>
      <c r="E15" s="22">
        <v>14305</v>
      </c>
      <c r="F15" s="22">
        <v>17962</v>
      </c>
      <c r="G15" s="22">
        <v>15825</v>
      </c>
      <c r="H15" s="22">
        <v>18472</v>
      </c>
      <c r="I15" s="22">
        <v>21751</v>
      </c>
      <c r="J15" s="22">
        <v>18469</v>
      </c>
      <c r="K15" s="22">
        <v>12477</v>
      </c>
      <c r="L15" s="22">
        <v>12441</v>
      </c>
      <c r="M15" s="22">
        <v>13476</v>
      </c>
      <c r="N15" s="14">
        <v>21453</v>
      </c>
      <c r="O15" s="17">
        <v>13005</v>
      </c>
      <c r="P15" s="22">
        <v>15520</v>
      </c>
      <c r="Q15" s="22">
        <v>18033</v>
      </c>
      <c r="R15" s="22">
        <v>25046</v>
      </c>
      <c r="S15" s="22">
        <v>21092</v>
      </c>
      <c r="T15" s="22">
        <v>24008</v>
      </c>
      <c r="U15" s="22">
        <v>30246</v>
      </c>
      <c r="V15" s="22">
        <v>28315</v>
      </c>
      <c r="W15" s="22">
        <v>11917</v>
      </c>
      <c r="X15" s="22">
        <v>12393</v>
      </c>
      <c r="Y15" s="22">
        <v>19438</v>
      </c>
      <c r="Z15" s="14">
        <v>19304</v>
      </c>
    </row>
    <row r="16" spans="1:26" x14ac:dyDescent="0.3">
      <c r="A16" s="25" t="s">
        <v>216</v>
      </c>
      <c r="B16" s="33" t="s">
        <v>43</v>
      </c>
      <c r="C16" s="17">
        <v>277</v>
      </c>
      <c r="D16" s="21">
        <v>210</v>
      </c>
      <c r="E16" s="22">
        <v>311</v>
      </c>
      <c r="F16" s="22">
        <v>357</v>
      </c>
      <c r="G16" s="22">
        <v>247</v>
      </c>
      <c r="H16" s="22">
        <v>384</v>
      </c>
      <c r="I16" s="22">
        <v>479</v>
      </c>
      <c r="J16" s="22">
        <v>378</v>
      </c>
      <c r="K16" s="22">
        <v>353</v>
      </c>
      <c r="L16" s="22">
        <v>277</v>
      </c>
      <c r="M16" s="22">
        <v>361</v>
      </c>
      <c r="N16" s="14">
        <v>1242</v>
      </c>
      <c r="O16" s="17">
        <v>17628</v>
      </c>
      <c r="P16" s="22">
        <v>26667</v>
      </c>
      <c r="Q16" s="22">
        <v>48767</v>
      </c>
      <c r="R16" s="22">
        <v>40232</v>
      </c>
      <c r="S16" s="22">
        <v>23929</v>
      </c>
      <c r="T16" s="22">
        <v>18489</v>
      </c>
      <c r="U16" s="22">
        <v>22769</v>
      </c>
      <c r="V16" s="22">
        <v>23802</v>
      </c>
      <c r="W16" s="22">
        <v>16129</v>
      </c>
      <c r="X16" s="22">
        <v>23759</v>
      </c>
      <c r="Y16" s="22">
        <v>45847</v>
      </c>
      <c r="Z16" s="14">
        <v>60140</v>
      </c>
    </row>
    <row r="17" spans="1:26" x14ac:dyDescent="0.3">
      <c r="A17" s="25" t="s">
        <v>216</v>
      </c>
      <c r="B17" s="33" t="s">
        <v>45</v>
      </c>
      <c r="C17" s="17">
        <v>232</v>
      </c>
      <c r="D17" s="21">
        <v>188</v>
      </c>
      <c r="E17" s="22">
        <v>236</v>
      </c>
      <c r="F17" s="22">
        <v>300</v>
      </c>
      <c r="G17" s="22">
        <v>215</v>
      </c>
      <c r="H17" s="22">
        <v>401</v>
      </c>
      <c r="I17" s="22">
        <v>460</v>
      </c>
      <c r="J17" s="22">
        <v>284</v>
      </c>
      <c r="K17" s="22">
        <v>238</v>
      </c>
      <c r="L17" s="22">
        <v>228</v>
      </c>
      <c r="M17" s="22">
        <v>275</v>
      </c>
      <c r="N17" s="14">
        <v>1099</v>
      </c>
      <c r="O17" s="17">
        <v>14449</v>
      </c>
      <c r="P17" s="22">
        <v>20102</v>
      </c>
      <c r="Q17" s="22">
        <v>27780</v>
      </c>
      <c r="R17" s="22">
        <v>29414</v>
      </c>
      <c r="S17" s="22">
        <v>15849</v>
      </c>
      <c r="T17" s="22">
        <v>16941</v>
      </c>
      <c r="U17" s="22">
        <v>22424</v>
      </c>
      <c r="V17" s="22">
        <v>18992</v>
      </c>
      <c r="W17" s="22">
        <v>11780</v>
      </c>
      <c r="X17" s="22">
        <v>18845</v>
      </c>
      <c r="Y17" s="22">
        <v>35156</v>
      </c>
      <c r="Z17" s="14">
        <v>45728</v>
      </c>
    </row>
    <row r="18" spans="1:26" x14ac:dyDescent="0.3">
      <c r="A18" s="25" t="s">
        <v>215</v>
      </c>
      <c r="B18" s="33" t="s">
        <v>47</v>
      </c>
      <c r="C18" s="17">
        <v>6085</v>
      </c>
      <c r="D18" s="21">
        <v>6117</v>
      </c>
      <c r="E18" s="22">
        <v>6510</v>
      </c>
      <c r="F18" s="22">
        <v>7590</v>
      </c>
      <c r="G18" s="22">
        <v>7430</v>
      </c>
      <c r="H18" s="22">
        <v>9234</v>
      </c>
      <c r="I18" s="22">
        <v>9729</v>
      </c>
      <c r="J18" s="22">
        <v>8650</v>
      </c>
      <c r="K18" s="22">
        <v>6015</v>
      </c>
      <c r="L18" s="22">
        <v>6234</v>
      </c>
      <c r="M18" s="22">
        <v>6842</v>
      </c>
      <c r="N18" s="14">
        <v>14112</v>
      </c>
      <c r="O18" s="17">
        <v>5999</v>
      </c>
      <c r="P18" s="22">
        <v>10222</v>
      </c>
      <c r="Q18" s="22">
        <v>11683</v>
      </c>
      <c r="R18" s="22">
        <v>11827</v>
      </c>
      <c r="S18" s="22">
        <v>9259</v>
      </c>
      <c r="T18" s="22">
        <v>11273</v>
      </c>
      <c r="U18" s="22">
        <v>11582</v>
      </c>
      <c r="V18" s="22">
        <v>11543</v>
      </c>
      <c r="W18" s="22">
        <v>5454</v>
      </c>
      <c r="X18" s="22">
        <v>6397</v>
      </c>
      <c r="Y18" s="22">
        <v>7991</v>
      </c>
      <c r="Z18" s="14">
        <v>12389</v>
      </c>
    </row>
    <row r="19" spans="1:26" x14ac:dyDescent="0.3">
      <c r="A19" s="25" t="s">
        <v>215</v>
      </c>
      <c r="B19" s="33" t="s">
        <v>46</v>
      </c>
      <c r="C19" s="17">
        <v>5578</v>
      </c>
      <c r="D19" s="21">
        <v>5201</v>
      </c>
      <c r="E19" s="22">
        <v>5969</v>
      </c>
      <c r="F19" s="22">
        <v>6708</v>
      </c>
      <c r="G19" s="22">
        <v>6480</v>
      </c>
      <c r="H19" s="22">
        <v>10128</v>
      </c>
      <c r="I19" s="22">
        <v>7631</v>
      </c>
      <c r="J19" s="22">
        <v>5952</v>
      </c>
      <c r="K19" s="22">
        <v>5140</v>
      </c>
      <c r="L19" s="22">
        <v>4738</v>
      </c>
      <c r="M19" s="22">
        <v>5177</v>
      </c>
      <c r="N19" s="14">
        <v>10394</v>
      </c>
      <c r="O19" s="17">
        <v>7824</v>
      </c>
      <c r="P19" s="22">
        <v>8717</v>
      </c>
      <c r="Q19" s="22">
        <v>10849</v>
      </c>
      <c r="R19" s="22">
        <v>11200</v>
      </c>
      <c r="S19" s="22">
        <v>12059</v>
      </c>
      <c r="T19" s="22">
        <v>17471</v>
      </c>
      <c r="U19" s="22">
        <v>14443</v>
      </c>
      <c r="V19" s="22">
        <v>10608</v>
      </c>
      <c r="W19" s="22">
        <v>6953</v>
      </c>
      <c r="X19" s="22">
        <v>8313</v>
      </c>
      <c r="Y19" s="22">
        <v>10095</v>
      </c>
      <c r="Z19" s="14">
        <v>12286</v>
      </c>
    </row>
    <row r="20" spans="1:26" x14ac:dyDescent="0.3">
      <c r="A20" s="25" t="s">
        <v>215</v>
      </c>
      <c r="B20" s="33" t="s">
        <v>48</v>
      </c>
      <c r="C20" s="17">
        <v>562</v>
      </c>
      <c r="D20" s="21">
        <v>545</v>
      </c>
      <c r="E20" s="22">
        <v>722</v>
      </c>
      <c r="F20" s="22">
        <v>684</v>
      </c>
      <c r="G20" s="22">
        <v>785</v>
      </c>
      <c r="H20" s="22">
        <v>1150</v>
      </c>
      <c r="I20" s="22">
        <v>1064</v>
      </c>
      <c r="J20" s="22">
        <v>746</v>
      </c>
      <c r="K20" s="22">
        <v>592</v>
      </c>
      <c r="L20" s="22">
        <v>681</v>
      </c>
      <c r="M20" s="22">
        <v>628</v>
      </c>
      <c r="N20" s="14">
        <v>1480</v>
      </c>
      <c r="O20" s="17">
        <v>4814</v>
      </c>
      <c r="P20" s="22">
        <v>4763</v>
      </c>
      <c r="Q20" s="22">
        <v>9182</v>
      </c>
      <c r="R20" s="22">
        <v>6465</v>
      </c>
      <c r="S20" s="22">
        <v>10293</v>
      </c>
      <c r="T20" s="22">
        <v>16731</v>
      </c>
      <c r="U20" s="22">
        <v>18207</v>
      </c>
      <c r="V20" s="22">
        <v>10040</v>
      </c>
      <c r="W20" s="22">
        <v>6179</v>
      </c>
      <c r="X20" s="22">
        <v>6471</v>
      </c>
      <c r="Y20" s="22">
        <v>7168</v>
      </c>
      <c r="Z20" s="14">
        <v>10359</v>
      </c>
    </row>
    <row r="21" spans="1:26" x14ac:dyDescent="0.3">
      <c r="A21" s="25" t="s">
        <v>215</v>
      </c>
      <c r="B21" s="33" t="s">
        <v>50</v>
      </c>
      <c r="C21" s="17">
        <v>752</v>
      </c>
      <c r="D21" s="21">
        <v>756</v>
      </c>
      <c r="E21" s="22">
        <v>804</v>
      </c>
      <c r="F21" s="22">
        <v>853</v>
      </c>
      <c r="G21" s="22">
        <v>1109</v>
      </c>
      <c r="H21" s="22">
        <v>1338</v>
      </c>
      <c r="I21" s="22">
        <v>1091</v>
      </c>
      <c r="J21" s="22">
        <v>863</v>
      </c>
      <c r="K21" s="22">
        <v>758</v>
      </c>
      <c r="L21" s="22">
        <v>767</v>
      </c>
      <c r="M21" s="22">
        <v>804</v>
      </c>
      <c r="N21" s="14">
        <v>1778</v>
      </c>
      <c r="O21" s="17">
        <v>4347</v>
      </c>
      <c r="P21" s="22">
        <v>5628</v>
      </c>
      <c r="Q21" s="22">
        <v>8094</v>
      </c>
      <c r="R21" s="22">
        <v>8952</v>
      </c>
      <c r="S21" s="22">
        <v>9458</v>
      </c>
      <c r="T21" s="22">
        <v>12069</v>
      </c>
      <c r="U21" s="22">
        <v>11073</v>
      </c>
      <c r="V21" s="22">
        <v>7077</v>
      </c>
      <c r="W21" s="22">
        <v>6953</v>
      </c>
      <c r="X21" s="22">
        <v>6138</v>
      </c>
      <c r="Y21" s="22">
        <v>7312</v>
      </c>
      <c r="Z21" s="14">
        <v>9128</v>
      </c>
    </row>
    <row r="22" spans="1:26" x14ac:dyDescent="0.3">
      <c r="A22" s="25" t="s">
        <v>215</v>
      </c>
      <c r="B22" s="33" t="s">
        <v>49</v>
      </c>
      <c r="C22" s="17">
        <v>187</v>
      </c>
      <c r="D22" s="21">
        <v>223</v>
      </c>
      <c r="E22" s="22">
        <v>212</v>
      </c>
      <c r="F22" s="22">
        <v>275</v>
      </c>
      <c r="G22" s="22">
        <v>292</v>
      </c>
      <c r="H22" s="22">
        <v>336</v>
      </c>
      <c r="I22" s="22">
        <v>361</v>
      </c>
      <c r="J22" s="22">
        <v>282</v>
      </c>
      <c r="K22" s="22">
        <v>173</v>
      </c>
      <c r="L22" s="22">
        <v>187</v>
      </c>
      <c r="M22" s="22">
        <v>224</v>
      </c>
      <c r="N22" s="14">
        <v>547</v>
      </c>
      <c r="O22" s="17">
        <v>8607</v>
      </c>
      <c r="P22" s="22">
        <v>8330</v>
      </c>
      <c r="Q22" s="22">
        <v>12834</v>
      </c>
      <c r="R22" s="22">
        <v>9527</v>
      </c>
      <c r="S22" s="22">
        <v>9802</v>
      </c>
      <c r="T22" s="22">
        <v>10222</v>
      </c>
      <c r="U22" s="22">
        <v>10457</v>
      </c>
      <c r="V22" s="22">
        <v>5931</v>
      </c>
      <c r="W22" s="22">
        <v>3359</v>
      </c>
      <c r="X22" s="22">
        <v>3966</v>
      </c>
      <c r="Y22" s="22">
        <v>9285</v>
      </c>
      <c r="Z22" s="14">
        <v>12189</v>
      </c>
    </row>
    <row r="23" spans="1:26" x14ac:dyDescent="0.3">
      <c r="A23" s="25" t="s">
        <v>217</v>
      </c>
      <c r="B23" s="33" t="s">
        <v>51</v>
      </c>
      <c r="C23" s="17">
        <v>33</v>
      </c>
      <c r="D23" s="21">
        <v>26</v>
      </c>
      <c r="E23" s="22">
        <v>25</v>
      </c>
      <c r="F23" s="22">
        <v>37</v>
      </c>
      <c r="G23" s="22">
        <v>22</v>
      </c>
      <c r="H23" s="22">
        <v>30</v>
      </c>
      <c r="I23" s="22">
        <v>14</v>
      </c>
      <c r="J23" s="22">
        <v>24</v>
      </c>
      <c r="K23" s="22">
        <v>38</v>
      </c>
      <c r="L23" s="22">
        <v>82</v>
      </c>
      <c r="M23" s="22">
        <v>27</v>
      </c>
      <c r="N23" s="14">
        <v>75</v>
      </c>
      <c r="O23" s="17">
        <v>6208</v>
      </c>
      <c r="P23" s="22">
        <v>3851</v>
      </c>
      <c r="Q23" s="22">
        <v>5694</v>
      </c>
      <c r="R23" s="22">
        <v>6862</v>
      </c>
      <c r="S23" s="22">
        <v>7292</v>
      </c>
      <c r="T23" s="22">
        <v>8430</v>
      </c>
      <c r="U23" s="22">
        <v>8218</v>
      </c>
      <c r="V23" s="22">
        <v>7544</v>
      </c>
      <c r="W23" s="22">
        <v>8622</v>
      </c>
      <c r="X23" s="22">
        <v>10703</v>
      </c>
      <c r="Y23" s="22">
        <v>8233</v>
      </c>
      <c r="Z23" s="14">
        <v>10728</v>
      </c>
    </row>
    <row r="24" spans="1:26" x14ac:dyDescent="0.3">
      <c r="A24" s="25" t="s">
        <v>223</v>
      </c>
      <c r="B24" s="33" t="s">
        <v>65</v>
      </c>
      <c r="C24" s="17">
        <v>1935</v>
      </c>
      <c r="D24" s="21">
        <v>1409</v>
      </c>
      <c r="E24" s="22">
        <v>1477</v>
      </c>
      <c r="F24" s="22">
        <v>1696</v>
      </c>
      <c r="G24" s="22">
        <v>1272</v>
      </c>
      <c r="H24" s="22">
        <v>2345</v>
      </c>
      <c r="I24" s="22">
        <v>3785</v>
      </c>
      <c r="J24" s="22">
        <v>3140</v>
      </c>
      <c r="K24" s="22">
        <v>1802</v>
      </c>
      <c r="L24" s="22">
        <v>1597</v>
      </c>
      <c r="M24" s="22">
        <v>1731</v>
      </c>
      <c r="N24" s="14">
        <v>4688</v>
      </c>
      <c r="O24" s="17">
        <v>3393</v>
      </c>
      <c r="P24" s="22">
        <v>2608</v>
      </c>
      <c r="Q24" s="22">
        <v>2908</v>
      </c>
      <c r="R24" s="22">
        <v>4899</v>
      </c>
      <c r="S24" s="22">
        <v>2798</v>
      </c>
      <c r="T24" s="22">
        <v>4770</v>
      </c>
      <c r="U24" s="22">
        <v>9723</v>
      </c>
      <c r="V24" s="22">
        <v>9402</v>
      </c>
      <c r="W24" s="22">
        <v>3340</v>
      </c>
      <c r="X24" s="22">
        <v>2923</v>
      </c>
      <c r="Y24" s="22">
        <v>2928</v>
      </c>
      <c r="Z24" s="14">
        <v>6404</v>
      </c>
    </row>
    <row r="25" spans="1:26" x14ac:dyDescent="0.3">
      <c r="A25" s="25" t="s">
        <v>215</v>
      </c>
      <c r="B25" s="33" t="s">
        <v>56</v>
      </c>
      <c r="C25" s="17">
        <v>310</v>
      </c>
      <c r="D25" s="21">
        <v>312</v>
      </c>
      <c r="E25" s="22">
        <v>322</v>
      </c>
      <c r="F25" s="22">
        <v>380</v>
      </c>
      <c r="G25" s="22">
        <v>370</v>
      </c>
      <c r="H25" s="22">
        <v>412</v>
      </c>
      <c r="I25" s="22">
        <v>503</v>
      </c>
      <c r="J25" s="22">
        <v>326</v>
      </c>
      <c r="K25" s="22">
        <v>235</v>
      </c>
      <c r="L25" s="22">
        <v>297</v>
      </c>
      <c r="M25" s="22">
        <v>228</v>
      </c>
      <c r="N25" s="14">
        <v>684</v>
      </c>
      <c r="O25" s="17">
        <v>4401</v>
      </c>
      <c r="P25" s="22">
        <v>4433</v>
      </c>
      <c r="Q25" s="22">
        <v>6933</v>
      </c>
      <c r="R25" s="22">
        <v>7268</v>
      </c>
      <c r="S25" s="22">
        <v>6642</v>
      </c>
      <c r="T25" s="22">
        <v>9595</v>
      </c>
      <c r="U25" s="22">
        <v>9384</v>
      </c>
      <c r="V25" s="22">
        <v>6656</v>
      </c>
      <c r="W25" s="22">
        <v>4569</v>
      </c>
      <c r="X25" s="22">
        <v>4620</v>
      </c>
      <c r="Y25" s="22">
        <v>6526</v>
      </c>
      <c r="Z25" s="14">
        <v>7306</v>
      </c>
    </row>
    <row r="26" spans="1:26" x14ac:dyDescent="0.3">
      <c r="A26" s="25" t="s">
        <v>219</v>
      </c>
      <c r="B26" s="33" t="s">
        <v>57</v>
      </c>
      <c r="C26" s="17">
        <v>405</v>
      </c>
      <c r="D26" s="21">
        <v>389</v>
      </c>
      <c r="E26" s="22">
        <v>417</v>
      </c>
      <c r="F26" s="22">
        <v>545</v>
      </c>
      <c r="G26" s="22">
        <v>355</v>
      </c>
      <c r="H26" s="22">
        <v>263</v>
      </c>
      <c r="I26" s="22">
        <v>336</v>
      </c>
      <c r="J26" s="22">
        <v>396</v>
      </c>
      <c r="K26" s="22">
        <v>322</v>
      </c>
      <c r="L26" s="22">
        <v>307</v>
      </c>
      <c r="M26" s="22">
        <v>395</v>
      </c>
      <c r="N26" s="14">
        <v>1388</v>
      </c>
      <c r="O26" s="17">
        <v>6246</v>
      </c>
      <c r="P26" s="22">
        <v>7092</v>
      </c>
      <c r="Q26" s="22">
        <v>4673</v>
      </c>
      <c r="R26" s="22">
        <v>5453</v>
      </c>
      <c r="S26" s="22">
        <v>6947</v>
      </c>
      <c r="T26" s="22">
        <v>6421</v>
      </c>
      <c r="U26" s="22">
        <v>9555</v>
      </c>
      <c r="V26" s="22">
        <v>6210</v>
      </c>
      <c r="W26" s="22">
        <v>6613</v>
      </c>
      <c r="X26" s="22">
        <v>7078</v>
      </c>
      <c r="Y26" s="22">
        <v>5370</v>
      </c>
      <c r="Z26" s="14">
        <v>5113</v>
      </c>
    </row>
    <row r="27" spans="1:26" x14ac:dyDescent="0.3">
      <c r="A27" s="25" t="s">
        <v>218</v>
      </c>
      <c r="B27" s="33" t="s">
        <v>52</v>
      </c>
      <c r="C27" s="17">
        <v>46</v>
      </c>
      <c r="D27" s="21">
        <v>104</v>
      </c>
      <c r="E27" s="22">
        <v>84</v>
      </c>
      <c r="F27" s="22">
        <v>73</v>
      </c>
      <c r="G27" s="22">
        <v>82</v>
      </c>
      <c r="H27" s="22">
        <v>75</v>
      </c>
      <c r="I27" s="22">
        <v>61</v>
      </c>
      <c r="J27" s="22">
        <v>133</v>
      </c>
      <c r="K27" s="22">
        <v>95</v>
      </c>
      <c r="L27" s="22">
        <v>72</v>
      </c>
      <c r="M27" s="22">
        <v>97</v>
      </c>
      <c r="N27" s="14">
        <v>206</v>
      </c>
      <c r="O27" s="17">
        <v>5449</v>
      </c>
      <c r="P27" s="22">
        <v>5289</v>
      </c>
      <c r="Q27" s="22">
        <v>5406</v>
      </c>
      <c r="R27" s="22">
        <v>6253</v>
      </c>
      <c r="S27" s="22">
        <v>8161</v>
      </c>
      <c r="T27" s="22">
        <v>7025</v>
      </c>
      <c r="U27" s="22">
        <v>7862</v>
      </c>
      <c r="V27" s="22">
        <v>6939</v>
      </c>
      <c r="W27" s="22">
        <v>6312</v>
      </c>
      <c r="X27" s="22">
        <v>6967</v>
      </c>
      <c r="Y27" s="22">
        <v>7106</v>
      </c>
      <c r="Z27" s="14">
        <v>5409</v>
      </c>
    </row>
    <row r="28" spans="1:26" x14ac:dyDescent="0.3">
      <c r="A28" s="25" t="s">
        <v>215</v>
      </c>
      <c r="B28" s="33" t="s">
        <v>55</v>
      </c>
      <c r="C28" s="17">
        <v>673</v>
      </c>
      <c r="D28" s="21">
        <v>657</v>
      </c>
      <c r="E28" s="22">
        <v>676</v>
      </c>
      <c r="F28" s="22">
        <v>862</v>
      </c>
      <c r="G28" s="22">
        <v>810</v>
      </c>
      <c r="H28" s="22">
        <v>1074</v>
      </c>
      <c r="I28" s="22">
        <v>1070</v>
      </c>
      <c r="J28" s="22">
        <v>1018</v>
      </c>
      <c r="K28" s="22">
        <v>706</v>
      </c>
      <c r="L28" s="22">
        <v>625</v>
      </c>
      <c r="M28" s="22">
        <v>651</v>
      </c>
      <c r="N28" s="14">
        <v>1556</v>
      </c>
      <c r="O28" s="17">
        <v>3360</v>
      </c>
      <c r="P28" s="22">
        <v>3557</v>
      </c>
      <c r="Q28" s="22">
        <v>4647</v>
      </c>
      <c r="R28" s="22">
        <v>7000</v>
      </c>
      <c r="S28" s="22">
        <v>5906</v>
      </c>
      <c r="T28" s="22">
        <v>7102</v>
      </c>
      <c r="U28" s="22">
        <v>7003</v>
      </c>
      <c r="V28" s="22">
        <v>7704</v>
      </c>
      <c r="W28" s="22">
        <v>4168</v>
      </c>
      <c r="X28" s="22">
        <v>4605</v>
      </c>
      <c r="Y28" s="22">
        <v>5857</v>
      </c>
      <c r="Z28" s="14">
        <v>6439</v>
      </c>
    </row>
    <row r="29" spans="1:26" x14ac:dyDescent="0.3">
      <c r="A29" s="25" t="s">
        <v>215</v>
      </c>
      <c r="B29" s="33" t="s">
        <v>54</v>
      </c>
      <c r="C29" s="17">
        <v>1595</v>
      </c>
      <c r="D29" s="21">
        <v>1600</v>
      </c>
      <c r="E29" s="22">
        <v>1815</v>
      </c>
      <c r="F29" s="22">
        <v>2228</v>
      </c>
      <c r="G29" s="22">
        <v>1866</v>
      </c>
      <c r="H29" s="22">
        <v>2735</v>
      </c>
      <c r="I29" s="22">
        <v>2418</v>
      </c>
      <c r="J29" s="22">
        <v>1914</v>
      </c>
      <c r="K29" s="22">
        <v>1605</v>
      </c>
      <c r="L29" s="22">
        <v>1587</v>
      </c>
      <c r="M29" s="22">
        <v>1659</v>
      </c>
      <c r="N29" s="14">
        <v>2972</v>
      </c>
      <c r="O29" s="17">
        <v>2632</v>
      </c>
      <c r="P29" s="22">
        <v>3756</v>
      </c>
      <c r="Q29" s="22">
        <v>5111</v>
      </c>
      <c r="R29" s="22">
        <v>6522</v>
      </c>
      <c r="S29" s="22">
        <v>4425</v>
      </c>
      <c r="T29" s="22">
        <v>5483</v>
      </c>
      <c r="U29" s="22">
        <v>5149</v>
      </c>
      <c r="V29" s="22">
        <v>4841</v>
      </c>
      <c r="W29" s="22">
        <v>2665</v>
      </c>
      <c r="X29" s="22">
        <v>3354</v>
      </c>
      <c r="Y29" s="22">
        <v>3886</v>
      </c>
      <c r="Z29" s="14">
        <v>4884</v>
      </c>
    </row>
    <row r="30" spans="1:26" x14ac:dyDescent="0.3">
      <c r="A30" s="25" t="s">
        <v>215</v>
      </c>
      <c r="B30" s="33" t="s">
        <v>53</v>
      </c>
      <c r="C30" s="17">
        <v>775</v>
      </c>
      <c r="D30" s="21">
        <v>764</v>
      </c>
      <c r="E30" s="22">
        <v>889</v>
      </c>
      <c r="F30" s="22">
        <v>986</v>
      </c>
      <c r="G30" s="22">
        <v>901</v>
      </c>
      <c r="H30" s="22">
        <v>1388</v>
      </c>
      <c r="I30" s="22">
        <v>1210</v>
      </c>
      <c r="J30" s="22">
        <v>1022</v>
      </c>
      <c r="K30" s="22">
        <v>734</v>
      </c>
      <c r="L30" s="22">
        <v>873</v>
      </c>
      <c r="M30" s="22">
        <v>761</v>
      </c>
      <c r="N30" s="14">
        <v>1800</v>
      </c>
      <c r="O30" s="17">
        <v>3155</v>
      </c>
      <c r="P30" s="22">
        <v>3706</v>
      </c>
      <c r="Q30" s="22">
        <v>5849</v>
      </c>
      <c r="R30" s="22">
        <v>6440</v>
      </c>
      <c r="S30" s="22">
        <v>5507</v>
      </c>
      <c r="T30" s="22">
        <v>7830</v>
      </c>
      <c r="U30" s="22">
        <v>7384</v>
      </c>
      <c r="V30" s="22">
        <v>5503</v>
      </c>
      <c r="W30" s="22">
        <v>3689</v>
      </c>
      <c r="X30" s="22">
        <v>4443</v>
      </c>
      <c r="Y30" s="22">
        <v>4304</v>
      </c>
      <c r="Z30" s="14">
        <v>6091</v>
      </c>
    </row>
    <row r="31" spans="1:26" x14ac:dyDescent="0.3">
      <c r="A31" s="25" t="s">
        <v>217</v>
      </c>
      <c r="B31" s="33" t="s">
        <v>59</v>
      </c>
      <c r="C31" s="17">
        <v>6</v>
      </c>
      <c r="D31" s="21">
        <v>10</v>
      </c>
      <c r="E31" s="22">
        <v>13</v>
      </c>
      <c r="F31" s="22">
        <v>8</v>
      </c>
      <c r="G31" s="22">
        <v>12</v>
      </c>
      <c r="H31" s="22">
        <v>12</v>
      </c>
      <c r="I31" s="22">
        <v>8</v>
      </c>
      <c r="J31" s="22">
        <v>15</v>
      </c>
      <c r="K31" s="22">
        <v>5</v>
      </c>
      <c r="L31" s="22">
        <v>3</v>
      </c>
      <c r="M31" s="22">
        <v>19</v>
      </c>
      <c r="N31" s="14">
        <v>28</v>
      </c>
      <c r="O31" s="17">
        <v>4242</v>
      </c>
      <c r="P31" s="22">
        <v>2624</v>
      </c>
      <c r="Q31" s="22">
        <v>3959</v>
      </c>
      <c r="R31" s="22">
        <v>5149</v>
      </c>
      <c r="S31" s="22">
        <v>6454</v>
      </c>
      <c r="T31" s="22">
        <v>7828</v>
      </c>
      <c r="U31" s="22">
        <v>6229</v>
      </c>
      <c r="V31" s="22">
        <v>7292</v>
      </c>
      <c r="W31" s="22">
        <v>7069</v>
      </c>
      <c r="X31" s="22">
        <v>7838</v>
      </c>
      <c r="Y31" s="22">
        <v>7142</v>
      </c>
      <c r="Z31" s="14">
        <v>7459</v>
      </c>
    </row>
    <row r="32" spans="1:26" x14ac:dyDescent="0.3">
      <c r="A32" s="25" t="s">
        <v>224</v>
      </c>
      <c r="B32" s="33" t="s">
        <v>70</v>
      </c>
      <c r="C32" s="17">
        <v>51</v>
      </c>
      <c r="D32" s="21">
        <v>59</v>
      </c>
      <c r="E32" s="22">
        <v>52</v>
      </c>
      <c r="F32" s="22">
        <v>61</v>
      </c>
      <c r="G32" s="22">
        <v>57</v>
      </c>
      <c r="H32" s="22">
        <v>73</v>
      </c>
      <c r="I32" s="22">
        <v>153</v>
      </c>
      <c r="J32" s="22">
        <v>71</v>
      </c>
      <c r="K32" s="22">
        <v>51</v>
      </c>
      <c r="L32" s="22">
        <v>41</v>
      </c>
      <c r="M32" s="22">
        <v>37</v>
      </c>
      <c r="N32" s="14">
        <v>147</v>
      </c>
      <c r="O32" s="17">
        <v>5635</v>
      </c>
      <c r="P32" s="22">
        <v>10564</v>
      </c>
      <c r="Q32" s="22">
        <v>7422</v>
      </c>
      <c r="R32" s="22">
        <v>7942</v>
      </c>
      <c r="S32" s="22">
        <v>4870</v>
      </c>
      <c r="T32" s="22">
        <v>2867</v>
      </c>
      <c r="U32" s="22">
        <v>7548</v>
      </c>
      <c r="V32" s="22">
        <v>9206</v>
      </c>
      <c r="W32" s="22">
        <v>2489</v>
      </c>
      <c r="X32" s="22">
        <v>4105</v>
      </c>
      <c r="Y32" s="22">
        <v>3220</v>
      </c>
      <c r="Z32" s="14">
        <v>6024</v>
      </c>
    </row>
    <row r="33" spans="1:26" x14ac:dyDescent="0.3">
      <c r="A33" s="25" t="s">
        <v>215</v>
      </c>
      <c r="B33" s="33" t="s">
        <v>58</v>
      </c>
      <c r="C33" s="17">
        <v>360</v>
      </c>
      <c r="D33" s="21">
        <v>271</v>
      </c>
      <c r="E33" s="22">
        <v>329</v>
      </c>
      <c r="F33" s="22">
        <v>417</v>
      </c>
      <c r="G33" s="22">
        <v>500</v>
      </c>
      <c r="H33" s="22">
        <v>451</v>
      </c>
      <c r="I33" s="22">
        <v>474</v>
      </c>
      <c r="J33" s="22">
        <v>375</v>
      </c>
      <c r="K33" s="22">
        <v>322</v>
      </c>
      <c r="L33" s="22">
        <v>287</v>
      </c>
      <c r="M33" s="22">
        <v>328</v>
      </c>
      <c r="N33" s="14">
        <v>1209</v>
      </c>
      <c r="O33" s="17">
        <v>3820</v>
      </c>
      <c r="P33" s="22">
        <v>4558</v>
      </c>
      <c r="Q33" s="22">
        <v>6954</v>
      </c>
      <c r="R33" s="22">
        <v>5091</v>
      </c>
      <c r="S33" s="22">
        <v>5869</v>
      </c>
      <c r="T33" s="22">
        <v>6895</v>
      </c>
      <c r="U33" s="22">
        <v>6007</v>
      </c>
      <c r="V33" s="22">
        <v>3562</v>
      </c>
      <c r="W33" s="22">
        <v>2395</v>
      </c>
      <c r="X33" s="22">
        <v>3613</v>
      </c>
      <c r="Y33" s="22">
        <v>4479</v>
      </c>
      <c r="Z33" s="14">
        <v>6844</v>
      </c>
    </row>
    <row r="34" spans="1:26" x14ac:dyDescent="0.3">
      <c r="A34" s="25" t="s">
        <v>215</v>
      </c>
      <c r="B34" s="33" t="s">
        <v>60</v>
      </c>
      <c r="C34" s="17">
        <v>305</v>
      </c>
      <c r="D34" s="21">
        <v>287</v>
      </c>
      <c r="E34" s="22">
        <v>311</v>
      </c>
      <c r="F34" s="22">
        <v>393</v>
      </c>
      <c r="G34" s="22">
        <v>400</v>
      </c>
      <c r="H34" s="22">
        <v>641</v>
      </c>
      <c r="I34" s="22">
        <v>549</v>
      </c>
      <c r="J34" s="22">
        <v>459</v>
      </c>
      <c r="K34" s="22">
        <v>342</v>
      </c>
      <c r="L34" s="22">
        <v>305</v>
      </c>
      <c r="M34" s="22">
        <v>315</v>
      </c>
      <c r="N34" s="14">
        <v>815</v>
      </c>
      <c r="O34" s="17">
        <v>3007</v>
      </c>
      <c r="P34" s="22">
        <v>3053</v>
      </c>
      <c r="Q34" s="22">
        <v>5168</v>
      </c>
      <c r="R34" s="22">
        <v>6509</v>
      </c>
      <c r="S34" s="22">
        <v>5451</v>
      </c>
      <c r="T34" s="22">
        <v>6674</v>
      </c>
      <c r="U34" s="22">
        <v>6600</v>
      </c>
      <c r="V34" s="22">
        <v>5354</v>
      </c>
      <c r="W34" s="22">
        <v>2979</v>
      </c>
      <c r="X34" s="22">
        <v>4041</v>
      </c>
      <c r="Y34" s="22">
        <v>4414</v>
      </c>
      <c r="Z34" s="14">
        <v>6854</v>
      </c>
    </row>
    <row r="35" spans="1:26" x14ac:dyDescent="0.3">
      <c r="A35" s="25" t="s">
        <v>220</v>
      </c>
      <c r="B35" s="33" t="s">
        <v>252</v>
      </c>
      <c r="C35" s="17">
        <v>13</v>
      </c>
      <c r="D35" s="21">
        <v>15</v>
      </c>
      <c r="E35" s="22">
        <v>20</v>
      </c>
      <c r="F35" s="22">
        <v>13</v>
      </c>
      <c r="G35" s="22">
        <v>14</v>
      </c>
      <c r="H35" s="22">
        <v>5</v>
      </c>
      <c r="I35" s="22">
        <v>21</v>
      </c>
      <c r="J35" s="22">
        <v>14</v>
      </c>
      <c r="K35" s="22">
        <v>25</v>
      </c>
      <c r="L35" s="22">
        <v>18</v>
      </c>
      <c r="M35" s="22">
        <v>33</v>
      </c>
      <c r="N35" s="14">
        <v>57</v>
      </c>
      <c r="O35" s="17">
        <v>3132</v>
      </c>
      <c r="P35" s="22">
        <v>4003</v>
      </c>
      <c r="Q35" s="22">
        <v>4050</v>
      </c>
      <c r="R35" s="22">
        <v>4560</v>
      </c>
      <c r="S35" s="22">
        <v>5327</v>
      </c>
      <c r="T35" s="22">
        <v>3165</v>
      </c>
      <c r="U35" s="22">
        <v>5768</v>
      </c>
      <c r="V35" s="22">
        <v>4437</v>
      </c>
      <c r="W35" s="22">
        <v>4265</v>
      </c>
      <c r="X35" s="22">
        <v>6874</v>
      </c>
      <c r="Y35" s="22">
        <v>4730</v>
      </c>
      <c r="Z35" s="14">
        <v>5470</v>
      </c>
    </row>
    <row r="36" spans="1:26" x14ac:dyDescent="0.3">
      <c r="A36" s="25" t="s">
        <v>215</v>
      </c>
      <c r="B36" s="33" t="s">
        <v>61</v>
      </c>
      <c r="C36" s="17">
        <v>196</v>
      </c>
      <c r="D36" s="21">
        <v>176</v>
      </c>
      <c r="E36" s="22">
        <v>166</v>
      </c>
      <c r="F36" s="22">
        <v>231</v>
      </c>
      <c r="G36" s="22">
        <v>196</v>
      </c>
      <c r="H36" s="22">
        <v>289</v>
      </c>
      <c r="I36" s="22">
        <v>253</v>
      </c>
      <c r="J36" s="22">
        <v>226</v>
      </c>
      <c r="K36" s="22">
        <v>161</v>
      </c>
      <c r="L36" s="22">
        <v>176</v>
      </c>
      <c r="M36" s="22">
        <v>335</v>
      </c>
      <c r="N36" s="14">
        <v>974</v>
      </c>
      <c r="O36" s="17">
        <v>4169</v>
      </c>
      <c r="P36" s="22">
        <v>6212</v>
      </c>
      <c r="Q36" s="22">
        <v>8769</v>
      </c>
      <c r="R36" s="22">
        <v>4635</v>
      </c>
      <c r="S36" s="22">
        <v>3325</v>
      </c>
      <c r="T36" s="22">
        <v>2955</v>
      </c>
      <c r="U36" s="22">
        <v>2431</v>
      </c>
      <c r="V36" s="22">
        <v>2569</v>
      </c>
      <c r="W36" s="22">
        <v>1568</v>
      </c>
      <c r="X36" s="22">
        <v>2307</v>
      </c>
      <c r="Y36" s="22">
        <v>3628</v>
      </c>
      <c r="Z36" s="14">
        <v>5944</v>
      </c>
    </row>
    <row r="37" spans="1:26" x14ac:dyDescent="0.3">
      <c r="A37" s="25" t="s">
        <v>223</v>
      </c>
      <c r="B37" s="33" t="s">
        <v>73</v>
      </c>
      <c r="C37" s="17">
        <v>1411</v>
      </c>
      <c r="D37" s="21">
        <v>956</v>
      </c>
      <c r="E37" s="22">
        <v>977</v>
      </c>
      <c r="F37" s="22">
        <v>1138</v>
      </c>
      <c r="G37" s="22">
        <v>893</v>
      </c>
      <c r="H37" s="22">
        <v>1270</v>
      </c>
      <c r="I37" s="22">
        <v>1628</v>
      </c>
      <c r="J37" s="22">
        <v>1423</v>
      </c>
      <c r="K37" s="22">
        <v>1199</v>
      </c>
      <c r="L37" s="22">
        <v>1093</v>
      </c>
      <c r="M37" s="22">
        <v>1447</v>
      </c>
      <c r="N37" s="14">
        <v>3325</v>
      </c>
      <c r="O37" s="17">
        <v>2052</v>
      </c>
      <c r="P37" s="22">
        <v>1686</v>
      </c>
      <c r="Q37" s="22">
        <v>1819</v>
      </c>
      <c r="R37" s="22">
        <v>1978</v>
      </c>
      <c r="S37" s="22">
        <v>1408</v>
      </c>
      <c r="T37" s="22">
        <v>2324</v>
      </c>
      <c r="U37" s="22">
        <v>4660</v>
      </c>
      <c r="V37" s="22">
        <v>6709</v>
      </c>
      <c r="W37" s="22">
        <v>2183</v>
      </c>
      <c r="X37" s="22">
        <v>2126</v>
      </c>
      <c r="Y37" s="22">
        <v>1969</v>
      </c>
      <c r="Z37" s="14">
        <v>3742</v>
      </c>
    </row>
    <row r="38" spans="1:26" x14ac:dyDescent="0.3">
      <c r="A38" s="25" t="s">
        <v>215</v>
      </c>
      <c r="B38" s="33" t="s">
        <v>69</v>
      </c>
      <c r="C38" s="17">
        <v>475</v>
      </c>
      <c r="D38" s="21">
        <v>396</v>
      </c>
      <c r="E38" s="22">
        <v>421</v>
      </c>
      <c r="F38" s="22">
        <v>504</v>
      </c>
      <c r="G38" s="22">
        <v>463</v>
      </c>
      <c r="H38" s="22">
        <v>548</v>
      </c>
      <c r="I38" s="22">
        <v>721</v>
      </c>
      <c r="J38" s="22">
        <v>426</v>
      </c>
      <c r="K38" s="22">
        <v>198</v>
      </c>
      <c r="L38" s="22">
        <v>185</v>
      </c>
      <c r="M38" s="22">
        <v>229</v>
      </c>
      <c r="N38" s="14">
        <v>420</v>
      </c>
      <c r="O38" s="17">
        <v>5008</v>
      </c>
      <c r="P38" s="22">
        <v>5635</v>
      </c>
      <c r="Q38" s="22">
        <v>8336</v>
      </c>
      <c r="R38" s="22">
        <v>4869</v>
      </c>
      <c r="S38" s="22">
        <v>1877</v>
      </c>
      <c r="T38" s="22">
        <v>1742</v>
      </c>
      <c r="U38" s="22">
        <v>2008</v>
      </c>
      <c r="V38" s="22">
        <v>1260</v>
      </c>
      <c r="W38" s="22">
        <v>860</v>
      </c>
      <c r="X38" s="22">
        <v>1050</v>
      </c>
      <c r="Y38" s="22">
        <v>1962</v>
      </c>
      <c r="Z38" s="14">
        <v>4256</v>
      </c>
    </row>
    <row r="39" spans="1:26" x14ac:dyDescent="0.3">
      <c r="A39" s="25" t="s">
        <v>215</v>
      </c>
      <c r="B39" s="33" t="s">
        <v>66</v>
      </c>
      <c r="C39" s="17">
        <v>1717</v>
      </c>
      <c r="D39" s="21">
        <v>1665</v>
      </c>
      <c r="E39" s="22">
        <v>1704</v>
      </c>
      <c r="F39" s="22">
        <v>1974</v>
      </c>
      <c r="G39" s="22">
        <v>2001</v>
      </c>
      <c r="H39" s="22">
        <v>2410</v>
      </c>
      <c r="I39" s="22">
        <v>2463</v>
      </c>
      <c r="J39" s="22">
        <v>2113</v>
      </c>
      <c r="K39" s="22">
        <v>1688</v>
      </c>
      <c r="L39" s="22">
        <v>1713</v>
      </c>
      <c r="M39" s="22">
        <v>1685</v>
      </c>
      <c r="N39" s="14">
        <v>3427</v>
      </c>
      <c r="O39" s="17">
        <v>1133</v>
      </c>
      <c r="P39" s="22">
        <v>1537</v>
      </c>
      <c r="Q39" s="22">
        <v>1664</v>
      </c>
      <c r="R39" s="22">
        <v>1974</v>
      </c>
      <c r="S39" s="22">
        <v>1627</v>
      </c>
      <c r="T39" s="22">
        <v>2157</v>
      </c>
      <c r="U39" s="22">
        <v>2021</v>
      </c>
      <c r="V39" s="22">
        <v>1826</v>
      </c>
      <c r="W39" s="22">
        <v>929</v>
      </c>
      <c r="X39" s="22">
        <v>1184</v>
      </c>
      <c r="Y39" s="22">
        <v>1327</v>
      </c>
      <c r="Z39" s="14">
        <v>1761</v>
      </c>
    </row>
    <row r="40" spans="1:26" x14ac:dyDescent="0.3">
      <c r="A40" s="25" t="s">
        <v>215</v>
      </c>
      <c r="B40" s="33" t="s">
        <v>62</v>
      </c>
      <c r="C40" s="17">
        <v>73</v>
      </c>
      <c r="D40" s="21">
        <v>75</v>
      </c>
      <c r="E40" s="22">
        <v>82</v>
      </c>
      <c r="F40" s="22">
        <v>112</v>
      </c>
      <c r="G40" s="22">
        <v>113</v>
      </c>
      <c r="H40" s="22">
        <v>119</v>
      </c>
      <c r="I40" s="22">
        <v>132</v>
      </c>
      <c r="J40" s="22">
        <v>119</v>
      </c>
      <c r="K40" s="22">
        <v>78</v>
      </c>
      <c r="L40" s="22">
        <v>70</v>
      </c>
      <c r="M40" s="22">
        <v>94</v>
      </c>
      <c r="N40" s="14">
        <v>243</v>
      </c>
      <c r="O40" s="17">
        <v>5132</v>
      </c>
      <c r="P40" s="22">
        <v>6083</v>
      </c>
      <c r="Q40" s="22">
        <v>7762</v>
      </c>
      <c r="R40" s="22">
        <v>3390</v>
      </c>
      <c r="S40" s="22">
        <v>2352</v>
      </c>
      <c r="T40" s="22">
        <v>2226</v>
      </c>
      <c r="U40" s="22">
        <v>1644</v>
      </c>
      <c r="V40" s="22">
        <v>1323</v>
      </c>
      <c r="W40" s="22">
        <v>854</v>
      </c>
      <c r="X40" s="22">
        <v>1452</v>
      </c>
      <c r="Y40" s="22">
        <v>2871</v>
      </c>
      <c r="Z40" s="14">
        <v>3972</v>
      </c>
    </row>
    <row r="41" spans="1:26" x14ac:dyDescent="0.3">
      <c r="A41" s="25" t="s">
        <v>221</v>
      </c>
      <c r="B41" s="33" t="s">
        <v>63</v>
      </c>
      <c r="C41" s="17">
        <v>907</v>
      </c>
      <c r="D41" s="21">
        <v>862</v>
      </c>
      <c r="E41" s="22">
        <v>1033</v>
      </c>
      <c r="F41" s="22">
        <v>1076</v>
      </c>
      <c r="G41" s="22">
        <v>922</v>
      </c>
      <c r="H41" s="22">
        <v>1508</v>
      </c>
      <c r="I41" s="22">
        <v>1553</v>
      </c>
      <c r="J41" s="22">
        <v>1193</v>
      </c>
      <c r="K41" s="22">
        <v>943</v>
      </c>
      <c r="L41" s="22">
        <v>1089</v>
      </c>
      <c r="M41" s="22">
        <v>1023</v>
      </c>
      <c r="N41" s="14">
        <v>2839</v>
      </c>
      <c r="O41" s="17">
        <v>1074</v>
      </c>
      <c r="P41" s="22">
        <v>1499</v>
      </c>
      <c r="Q41" s="22">
        <v>1648</v>
      </c>
      <c r="R41" s="22">
        <v>1720</v>
      </c>
      <c r="S41" s="22">
        <v>1869</v>
      </c>
      <c r="T41" s="22">
        <v>3417</v>
      </c>
      <c r="U41" s="22">
        <v>3429</v>
      </c>
      <c r="V41" s="22">
        <v>2160</v>
      </c>
      <c r="W41" s="22">
        <v>1613</v>
      </c>
      <c r="X41" s="22">
        <v>1869</v>
      </c>
      <c r="Y41" s="22">
        <v>2042</v>
      </c>
      <c r="Z41" s="14">
        <v>2758</v>
      </c>
    </row>
    <row r="42" spans="1:26" x14ac:dyDescent="0.3">
      <c r="A42" s="25" t="s">
        <v>226</v>
      </c>
      <c r="B42" s="33" t="s">
        <v>85</v>
      </c>
      <c r="C42" s="17">
        <v>97</v>
      </c>
      <c r="D42" s="21">
        <v>69</v>
      </c>
      <c r="E42" s="22">
        <v>88</v>
      </c>
      <c r="F42" s="22">
        <v>90</v>
      </c>
      <c r="G42" s="22">
        <v>87</v>
      </c>
      <c r="H42" s="22">
        <v>151</v>
      </c>
      <c r="I42" s="22">
        <v>156</v>
      </c>
      <c r="J42" s="22">
        <v>50</v>
      </c>
      <c r="K42" s="22">
        <v>91</v>
      </c>
      <c r="L42" s="22">
        <v>92</v>
      </c>
      <c r="M42" s="22">
        <v>94</v>
      </c>
      <c r="N42" s="14">
        <v>176</v>
      </c>
      <c r="O42" s="17">
        <v>3136</v>
      </c>
      <c r="P42" s="22">
        <v>2997</v>
      </c>
      <c r="Q42" s="22">
        <v>4498</v>
      </c>
      <c r="R42" s="22">
        <v>3658</v>
      </c>
      <c r="S42" s="22">
        <v>2997</v>
      </c>
      <c r="T42" s="22">
        <v>3596</v>
      </c>
      <c r="U42" s="22">
        <v>3180</v>
      </c>
      <c r="V42" s="22">
        <v>1216</v>
      </c>
      <c r="W42" s="22">
        <v>2746</v>
      </c>
      <c r="X42" s="22">
        <v>3447</v>
      </c>
      <c r="Y42" s="22">
        <v>3224</v>
      </c>
      <c r="Z42" s="14">
        <v>2623</v>
      </c>
    </row>
    <row r="43" spans="1:26" x14ac:dyDescent="0.3">
      <c r="A43" s="25" t="s">
        <v>226</v>
      </c>
      <c r="B43" s="33" t="s">
        <v>89</v>
      </c>
      <c r="C43" s="17">
        <v>60</v>
      </c>
      <c r="D43" s="21">
        <v>53</v>
      </c>
      <c r="E43" s="22">
        <v>80</v>
      </c>
      <c r="F43" s="22">
        <v>75</v>
      </c>
      <c r="G43" s="22">
        <v>52</v>
      </c>
      <c r="H43" s="22">
        <v>73</v>
      </c>
      <c r="I43" s="22">
        <v>61</v>
      </c>
      <c r="J43" s="22">
        <v>178</v>
      </c>
      <c r="K43" s="22">
        <v>54</v>
      </c>
      <c r="L43" s="22">
        <v>44</v>
      </c>
      <c r="M43" s="22">
        <v>73</v>
      </c>
      <c r="N43" s="14">
        <v>149</v>
      </c>
      <c r="O43" s="17">
        <v>3669</v>
      </c>
      <c r="P43" s="22">
        <v>3160</v>
      </c>
      <c r="Q43" s="22">
        <v>4383</v>
      </c>
      <c r="R43" s="22">
        <v>3618</v>
      </c>
      <c r="S43" s="22">
        <v>2336</v>
      </c>
      <c r="T43" s="22">
        <v>2564</v>
      </c>
      <c r="U43" s="22">
        <v>1063</v>
      </c>
      <c r="V43" s="22">
        <v>3158</v>
      </c>
      <c r="W43" s="22">
        <v>2185</v>
      </c>
      <c r="X43" s="22">
        <v>2388</v>
      </c>
      <c r="Y43" s="22">
        <v>3078</v>
      </c>
      <c r="Z43" s="14">
        <v>2907</v>
      </c>
    </row>
    <row r="44" spans="1:26" x14ac:dyDescent="0.3">
      <c r="A44" s="25" t="s">
        <v>215</v>
      </c>
      <c r="B44" s="33" t="s">
        <v>68</v>
      </c>
      <c r="C44" s="17">
        <v>174</v>
      </c>
      <c r="D44" s="21">
        <v>153</v>
      </c>
      <c r="E44" s="22">
        <v>166</v>
      </c>
      <c r="F44" s="22">
        <v>166</v>
      </c>
      <c r="G44" s="22">
        <v>231</v>
      </c>
      <c r="H44" s="22">
        <v>263</v>
      </c>
      <c r="I44" s="22">
        <v>245</v>
      </c>
      <c r="J44" s="22">
        <v>189</v>
      </c>
      <c r="K44" s="22">
        <v>137</v>
      </c>
      <c r="L44" s="22">
        <v>167</v>
      </c>
      <c r="M44" s="22">
        <v>157</v>
      </c>
      <c r="N44" s="14">
        <v>411</v>
      </c>
      <c r="O44" s="17">
        <v>2919</v>
      </c>
      <c r="P44" s="22">
        <v>2987</v>
      </c>
      <c r="Q44" s="22">
        <v>3702</v>
      </c>
      <c r="R44" s="22">
        <v>3137</v>
      </c>
      <c r="S44" s="22">
        <v>2559</v>
      </c>
      <c r="T44" s="22">
        <v>3177</v>
      </c>
      <c r="U44" s="22">
        <v>2662</v>
      </c>
      <c r="V44" s="22">
        <v>1631</v>
      </c>
      <c r="W44" s="22">
        <v>1797</v>
      </c>
      <c r="X44" s="22">
        <v>2853</v>
      </c>
      <c r="Y44" s="22">
        <v>2358</v>
      </c>
      <c r="Z44" s="14">
        <v>2881</v>
      </c>
    </row>
    <row r="45" spans="1:26" x14ac:dyDescent="0.3">
      <c r="A45" s="25" t="s">
        <v>222</v>
      </c>
      <c r="B45" s="33" t="s">
        <v>64</v>
      </c>
      <c r="C45" s="17">
        <v>5</v>
      </c>
      <c r="D45" s="21">
        <v>4</v>
      </c>
      <c r="E45" s="22">
        <v>7</v>
      </c>
      <c r="F45" s="22">
        <v>6</v>
      </c>
      <c r="G45" s="22">
        <v>7</v>
      </c>
      <c r="H45" s="22">
        <v>5</v>
      </c>
      <c r="I45" s="22">
        <v>6</v>
      </c>
      <c r="J45" s="22">
        <v>8</v>
      </c>
      <c r="K45" s="22">
        <v>3</v>
      </c>
      <c r="L45" s="22">
        <v>7</v>
      </c>
      <c r="M45" s="22">
        <v>8</v>
      </c>
      <c r="N45" s="14">
        <v>37</v>
      </c>
      <c r="O45" s="17">
        <v>2528</v>
      </c>
      <c r="P45" s="22">
        <v>1517</v>
      </c>
      <c r="Q45" s="22">
        <v>1606</v>
      </c>
      <c r="R45" s="22">
        <v>2223</v>
      </c>
      <c r="S45" s="22">
        <v>2379</v>
      </c>
      <c r="T45" s="22">
        <v>2243</v>
      </c>
      <c r="U45" s="22">
        <v>3376</v>
      </c>
      <c r="V45" s="22">
        <v>2946</v>
      </c>
      <c r="W45" s="22">
        <v>2907</v>
      </c>
      <c r="X45" s="22">
        <v>3673</v>
      </c>
      <c r="Y45" s="22">
        <v>3516</v>
      </c>
      <c r="Z45" s="14">
        <v>5247</v>
      </c>
    </row>
    <row r="46" spans="1:26" x14ac:dyDescent="0.3">
      <c r="A46" s="25" t="s">
        <v>215</v>
      </c>
      <c r="B46" s="33" t="s">
        <v>72</v>
      </c>
      <c r="C46" s="17">
        <v>73</v>
      </c>
      <c r="D46" s="21">
        <v>40</v>
      </c>
      <c r="E46" s="22">
        <v>60</v>
      </c>
      <c r="F46" s="22">
        <v>72</v>
      </c>
      <c r="G46" s="22">
        <v>117</v>
      </c>
      <c r="H46" s="22">
        <v>128</v>
      </c>
      <c r="I46" s="22">
        <v>95</v>
      </c>
      <c r="J46" s="22">
        <v>67</v>
      </c>
      <c r="K46" s="22">
        <v>63</v>
      </c>
      <c r="L46" s="22">
        <v>57</v>
      </c>
      <c r="M46" s="22">
        <v>72</v>
      </c>
      <c r="N46" s="14">
        <v>192</v>
      </c>
      <c r="O46" s="17">
        <v>2444</v>
      </c>
      <c r="P46" s="22">
        <v>2206</v>
      </c>
      <c r="Q46" s="22">
        <v>3186</v>
      </c>
      <c r="R46" s="22">
        <v>2393</v>
      </c>
      <c r="S46" s="22">
        <v>3322</v>
      </c>
      <c r="T46" s="22">
        <v>3820</v>
      </c>
      <c r="U46" s="22">
        <v>3908</v>
      </c>
      <c r="V46" s="22">
        <v>1628</v>
      </c>
      <c r="W46" s="22">
        <v>1285</v>
      </c>
      <c r="X46" s="22">
        <v>1431</v>
      </c>
      <c r="Y46" s="22">
        <v>2085</v>
      </c>
      <c r="Z46" s="14">
        <v>2673</v>
      </c>
    </row>
    <row r="47" spans="1:26" x14ac:dyDescent="0.3">
      <c r="A47" s="25" t="s">
        <v>226</v>
      </c>
      <c r="B47" s="33" t="s">
        <v>94</v>
      </c>
      <c r="C47" s="17">
        <v>55</v>
      </c>
      <c r="D47" s="21">
        <v>49</v>
      </c>
      <c r="E47" s="22">
        <v>52</v>
      </c>
      <c r="F47" s="22">
        <v>56</v>
      </c>
      <c r="G47" s="22">
        <v>51</v>
      </c>
      <c r="H47" s="22">
        <v>58</v>
      </c>
      <c r="I47" s="22">
        <v>97</v>
      </c>
      <c r="J47" s="22">
        <v>138</v>
      </c>
      <c r="K47" s="22">
        <v>52</v>
      </c>
      <c r="L47" s="22">
        <v>60</v>
      </c>
      <c r="M47" s="22">
        <v>75</v>
      </c>
      <c r="N47" s="14">
        <v>166</v>
      </c>
      <c r="O47" s="17">
        <v>2524</v>
      </c>
      <c r="P47" s="22">
        <v>2122</v>
      </c>
      <c r="Q47" s="22">
        <v>3111</v>
      </c>
      <c r="R47" s="22">
        <v>2212</v>
      </c>
      <c r="S47" s="22">
        <v>2193</v>
      </c>
      <c r="T47" s="22">
        <v>2922</v>
      </c>
      <c r="U47" s="22">
        <v>1340</v>
      </c>
      <c r="V47" s="22">
        <v>3700</v>
      </c>
      <c r="W47" s="22">
        <v>2309</v>
      </c>
      <c r="X47" s="22">
        <v>2122</v>
      </c>
      <c r="Y47" s="22">
        <v>2427</v>
      </c>
      <c r="Z47" s="14">
        <v>2664</v>
      </c>
    </row>
    <row r="48" spans="1:26" x14ac:dyDescent="0.3">
      <c r="A48" s="25" t="s">
        <v>231</v>
      </c>
      <c r="B48" s="33" t="s">
        <v>107</v>
      </c>
      <c r="C48" s="17">
        <v>62</v>
      </c>
      <c r="D48" s="21">
        <v>46</v>
      </c>
      <c r="E48" s="22">
        <v>52</v>
      </c>
      <c r="F48" s="22">
        <v>30</v>
      </c>
      <c r="G48" s="22">
        <v>34</v>
      </c>
      <c r="H48" s="22">
        <v>32</v>
      </c>
      <c r="I48" s="22">
        <v>61</v>
      </c>
      <c r="J48" s="22">
        <v>38</v>
      </c>
      <c r="K48" s="22">
        <v>53</v>
      </c>
      <c r="L48" s="22">
        <v>62</v>
      </c>
      <c r="M48" s="22">
        <v>34</v>
      </c>
      <c r="N48" s="14">
        <v>122</v>
      </c>
      <c r="O48" s="17">
        <v>4364</v>
      </c>
      <c r="P48" s="22">
        <v>2106</v>
      </c>
      <c r="Q48" s="22">
        <v>1931</v>
      </c>
      <c r="R48" s="22">
        <v>2613</v>
      </c>
      <c r="S48" s="22">
        <v>2041</v>
      </c>
      <c r="T48" s="22">
        <v>1876</v>
      </c>
      <c r="U48" s="22">
        <v>1906</v>
      </c>
      <c r="V48" s="22">
        <v>2659</v>
      </c>
      <c r="W48" s="22">
        <v>2375</v>
      </c>
      <c r="X48" s="22">
        <v>1807</v>
      </c>
      <c r="Y48" s="22">
        <v>1692</v>
      </c>
      <c r="Z48" s="14">
        <v>3388</v>
      </c>
    </row>
    <row r="49" spans="1:26" x14ac:dyDescent="0.3">
      <c r="A49" s="26" t="s">
        <v>215</v>
      </c>
      <c r="B49" s="34" t="s">
        <v>75</v>
      </c>
      <c r="C49" s="17">
        <v>92</v>
      </c>
      <c r="D49" s="22">
        <v>80</v>
      </c>
      <c r="E49" s="22">
        <v>120</v>
      </c>
      <c r="F49" s="22">
        <v>120</v>
      </c>
      <c r="G49" s="22">
        <v>142</v>
      </c>
      <c r="H49" s="22">
        <v>147</v>
      </c>
      <c r="I49" s="22">
        <v>128</v>
      </c>
      <c r="J49" s="22">
        <v>93</v>
      </c>
      <c r="K49" s="22">
        <v>128</v>
      </c>
      <c r="L49" s="22">
        <v>108</v>
      </c>
      <c r="M49" s="22">
        <v>80</v>
      </c>
      <c r="N49" s="14">
        <v>259</v>
      </c>
      <c r="O49" s="17">
        <v>1289</v>
      </c>
      <c r="P49" s="22">
        <v>1318</v>
      </c>
      <c r="Q49" s="22">
        <v>3221</v>
      </c>
      <c r="R49" s="22">
        <v>1602</v>
      </c>
      <c r="S49" s="22">
        <v>2730</v>
      </c>
      <c r="T49" s="22">
        <v>3450</v>
      </c>
      <c r="U49" s="22">
        <v>3123</v>
      </c>
      <c r="V49" s="22">
        <v>1701</v>
      </c>
      <c r="W49" s="22">
        <v>1577</v>
      </c>
      <c r="X49" s="22">
        <v>2440</v>
      </c>
      <c r="Y49" s="22">
        <v>1737</v>
      </c>
      <c r="Z49" s="14">
        <v>2548</v>
      </c>
    </row>
    <row r="50" spans="1:26" x14ac:dyDescent="0.3">
      <c r="A50" s="26" t="s">
        <v>215</v>
      </c>
      <c r="B50" s="34" t="s">
        <v>74</v>
      </c>
      <c r="C50" s="17">
        <v>121</v>
      </c>
      <c r="D50" s="22">
        <v>103</v>
      </c>
      <c r="E50" s="22">
        <v>149</v>
      </c>
      <c r="F50" s="22">
        <v>178</v>
      </c>
      <c r="G50" s="22">
        <v>168</v>
      </c>
      <c r="H50" s="22">
        <v>262</v>
      </c>
      <c r="I50" s="22">
        <v>232</v>
      </c>
      <c r="J50" s="22">
        <v>179</v>
      </c>
      <c r="K50" s="22">
        <v>102</v>
      </c>
      <c r="L50" s="22">
        <v>135</v>
      </c>
      <c r="M50" s="22">
        <v>122</v>
      </c>
      <c r="N50" s="14">
        <v>339</v>
      </c>
      <c r="O50" s="17">
        <v>1236</v>
      </c>
      <c r="P50" s="22">
        <v>1460</v>
      </c>
      <c r="Q50" s="22">
        <v>2264</v>
      </c>
      <c r="R50" s="22">
        <v>2401</v>
      </c>
      <c r="S50" s="22">
        <v>2419</v>
      </c>
      <c r="T50" s="22">
        <v>3570</v>
      </c>
      <c r="U50" s="22">
        <v>3362</v>
      </c>
      <c r="V50" s="22">
        <v>1894</v>
      </c>
      <c r="W50" s="22">
        <v>1505</v>
      </c>
      <c r="X50" s="22">
        <v>1765</v>
      </c>
      <c r="Y50" s="22">
        <v>1846</v>
      </c>
      <c r="Z50" s="14">
        <v>2179</v>
      </c>
    </row>
    <row r="51" spans="1:26" x14ac:dyDescent="0.3">
      <c r="A51" s="26" t="s">
        <v>223</v>
      </c>
      <c r="B51" s="34" t="s">
        <v>106</v>
      </c>
      <c r="C51" s="17">
        <v>252</v>
      </c>
      <c r="D51" s="22">
        <v>159</v>
      </c>
      <c r="E51" s="22">
        <v>136</v>
      </c>
      <c r="F51" s="22">
        <v>177</v>
      </c>
      <c r="G51" s="22">
        <v>166</v>
      </c>
      <c r="H51" s="22">
        <v>250</v>
      </c>
      <c r="I51" s="22">
        <v>335</v>
      </c>
      <c r="J51" s="22">
        <v>240</v>
      </c>
      <c r="K51" s="22">
        <v>248</v>
      </c>
      <c r="L51" s="22">
        <v>170</v>
      </c>
      <c r="M51" s="22">
        <v>245</v>
      </c>
      <c r="N51" s="14">
        <v>537</v>
      </c>
      <c r="O51" s="17">
        <v>1034</v>
      </c>
      <c r="P51" s="22">
        <v>1428</v>
      </c>
      <c r="Q51" s="22">
        <v>1250</v>
      </c>
      <c r="R51" s="22">
        <v>1584</v>
      </c>
      <c r="S51" s="22">
        <v>1502</v>
      </c>
      <c r="T51" s="22">
        <v>2065</v>
      </c>
      <c r="U51" s="22">
        <v>3409</v>
      </c>
      <c r="V51" s="22">
        <v>3566</v>
      </c>
      <c r="W51" s="22">
        <v>2368</v>
      </c>
      <c r="X51" s="22">
        <v>2188</v>
      </c>
      <c r="Y51" s="22">
        <v>1999</v>
      </c>
      <c r="Z51" s="14">
        <v>1854</v>
      </c>
    </row>
    <row r="52" spans="1:26" x14ac:dyDescent="0.3">
      <c r="A52" s="26" t="s">
        <v>218</v>
      </c>
      <c r="B52" s="34" t="s">
        <v>67</v>
      </c>
      <c r="C52" s="17">
        <v>2</v>
      </c>
      <c r="D52" s="22">
        <v>7</v>
      </c>
      <c r="E52" s="22">
        <v>3</v>
      </c>
      <c r="F52" s="22">
        <v>2</v>
      </c>
      <c r="G52" s="22">
        <v>1</v>
      </c>
      <c r="H52" s="22">
        <v>5</v>
      </c>
      <c r="I52" s="22">
        <v>3</v>
      </c>
      <c r="J52" s="22">
        <v>7</v>
      </c>
      <c r="K52" s="22">
        <v>6</v>
      </c>
      <c r="L52" s="22">
        <v>3</v>
      </c>
      <c r="M52" s="22">
        <v>2</v>
      </c>
      <c r="N52" s="14">
        <v>11</v>
      </c>
      <c r="O52" s="17">
        <v>1513</v>
      </c>
      <c r="P52" s="22">
        <v>1773</v>
      </c>
      <c r="Q52" s="22">
        <v>2240</v>
      </c>
      <c r="R52" s="22">
        <v>1967</v>
      </c>
      <c r="S52" s="22">
        <v>2571</v>
      </c>
      <c r="T52" s="22">
        <v>2455</v>
      </c>
      <c r="U52" s="22">
        <v>2488</v>
      </c>
      <c r="V52" s="22">
        <v>2685</v>
      </c>
      <c r="W52" s="22">
        <v>2334</v>
      </c>
      <c r="X52" s="22">
        <v>2261</v>
      </c>
      <c r="Y52" s="22">
        <v>2169</v>
      </c>
      <c r="Z52" s="14">
        <v>2081</v>
      </c>
    </row>
    <row r="53" spans="1:26" x14ac:dyDescent="0.3">
      <c r="A53" s="26" t="s">
        <v>244</v>
      </c>
      <c r="B53" s="34" t="s">
        <v>174</v>
      </c>
      <c r="C53" s="17">
        <v>14</v>
      </c>
      <c r="D53" s="22">
        <v>11</v>
      </c>
      <c r="E53" s="22">
        <v>4</v>
      </c>
      <c r="F53" s="22">
        <v>13</v>
      </c>
      <c r="G53" s="22">
        <v>12</v>
      </c>
      <c r="H53" s="22">
        <v>7</v>
      </c>
      <c r="I53" s="22">
        <v>17</v>
      </c>
      <c r="J53" s="22">
        <v>26</v>
      </c>
      <c r="K53" s="22">
        <v>12</v>
      </c>
      <c r="L53" s="22">
        <v>18</v>
      </c>
      <c r="M53" s="22">
        <v>6</v>
      </c>
      <c r="N53" s="14">
        <v>24</v>
      </c>
      <c r="O53" s="17">
        <v>1277</v>
      </c>
      <c r="P53" s="22">
        <v>1750</v>
      </c>
      <c r="Q53" s="22">
        <v>1555</v>
      </c>
      <c r="R53" s="22">
        <v>1789</v>
      </c>
      <c r="S53" s="22">
        <v>1994</v>
      </c>
      <c r="T53" s="22">
        <v>1874</v>
      </c>
      <c r="U53" s="22">
        <v>2183</v>
      </c>
      <c r="V53" s="22">
        <v>2280</v>
      </c>
      <c r="W53" s="22">
        <v>1834</v>
      </c>
      <c r="X53" s="22">
        <v>2410</v>
      </c>
      <c r="Y53" s="22">
        <v>2340</v>
      </c>
      <c r="Z53" s="14">
        <v>3045</v>
      </c>
    </row>
    <row r="54" spans="1:26" x14ac:dyDescent="0.3">
      <c r="A54" s="26" t="s">
        <v>79</v>
      </c>
      <c r="B54" s="34" t="s">
        <v>79</v>
      </c>
      <c r="C54" s="17">
        <v>373</v>
      </c>
      <c r="D54" s="22">
        <v>239</v>
      </c>
      <c r="E54" s="22">
        <v>228</v>
      </c>
      <c r="F54" s="22">
        <v>333</v>
      </c>
      <c r="G54" s="22">
        <v>308</v>
      </c>
      <c r="H54" s="22">
        <v>273</v>
      </c>
      <c r="I54" s="22">
        <v>289</v>
      </c>
      <c r="J54" s="22">
        <v>216</v>
      </c>
      <c r="K54" s="22">
        <v>182</v>
      </c>
      <c r="L54" s="22">
        <v>280</v>
      </c>
      <c r="M54" s="22">
        <v>200</v>
      </c>
      <c r="N54" s="14">
        <v>770</v>
      </c>
      <c r="O54" s="17">
        <v>1215</v>
      </c>
      <c r="P54" s="22">
        <v>1920</v>
      </c>
      <c r="Q54" s="22">
        <v>1774</v>
      </c>
      <c r="R54" s="22">
        <v>1777</v>
      </c>
      <c r="S54" s="22">
        <v>1321</v>
      </c>
      <c r="T54" s="22">
        <v>1748</v>
      </c>
      <c r="U54" s="22">
        <v>1601</v>
      </c>
      <c r="V54" s="22">
        <v>1295</v>
      </c>
      <c r="W54" s="22">
        <v>1763</v>
      </c>
      <c r="X54" s="22">
        <v>1812</v>
      </c>
      <c r="Y54" s="22">
        <v>2510</v>
      </c>
      <c r="Z54" s="14">
        <v>2017</v>
      </c>
    </row>
    <row r="55" spans="1:26" x14ac:dyDescent="0.3">
      <c r="A55" s="26" t="s">
        <v>250</v>
      </c>
      <c r="B55" s="34" t="s">
        <v>192</v>
      </c>
      <c r="C55" s="17">
        <v>7</v>
      </c>
      <c r="D55" s="22">
        <v>5</v>
      </c>
      <c r="E55" s="22"/>
      <c r="F55" s="22"/>
      <c r="G55" s="22"/>
      <c r="H55" s="22"/>
      <c r="I55" s="22">
        <v>1</v>
      </c>
      <c r="J55" s="22">
        <v>2</v>
      </c>
      <c r="K55" s="22"/>
      <c r="L55" s="22">
        <v>2</v>
      </c>
      <c r="M55" s="22"/>
      <c r="N55" s="14">
        <v>1</v>
      </c>
      <c r="O55" s="17">
        <v>12079</v>
      </c>
      <c r="P55" s="22">
        <v>11099</v>
      </c>
      <c r="Q55" s="22">
        <v>189</v>
      </c>
      <c r="R55" s="22">
        <v>70</v>
      </c>
      <c r="S55" s="22">
        <v>55</v>
      </c>
      <c r="T55" s="22">
        <v>76</v>
      </c>
      <c r="U55" s="22">
        <v>84</v>
      </c>
      <c r="V55" s="22">
        <v>62</v>
      </c>
      <c r="W55" s="22">
        <v>68</v>
      </c>
      <c r="X55" s="22">
        <v>195</v>
      </c>
      <c r="Y55" s="22">
        <v>141</v>
      </c>
      <c r="Z55" s="14">
        <v>184</v>
      </c>
    </row>
    <row r="56" spans="1:26" x14ac:dyDescent="0.3">
      <c r="A56" s="26" t="s">
        <v>227</v>
      </c>
      <c r="B56" s="34" t="s">
        <v>86</v>
      </c>
      <c r="C56" s="17">
        <v>374</v>
      </c>
      <c r="D56" s="22">
        <v>241</v>
      </c>
      <c r="E56" s="22">
        <v>272</v>
      </c>
      <c r="F56" s="22">
        <v>277</v>
      </c>
      <c r="G56" s="22">
        <v>285</v>
      </c>
      <c r="H56" s="22">
        <v>466</v>
      </c>
      <c r="I56" s="22">
        <v>520</v>
      </c>
      <c r="J56" s="22">
        <v>440</v>
      </c>
      <c r="K56" s="22">
        <v>238</v>
      </c>
      <c r="L56" s="22">
        <v>228</v>
      </c>
      <c r="M56" s="22">
        <v>388</v>
      </c>
      <c r="N56" s="14">
        <v>646</v>
      </c>
      <c r="O56" s="17">
        <v>1928</v>
      </c>
      <c r="P56" s="22">
        <v>1261</v>
      </c>
      <c r="Q56" s="22">
        <v>1398</v>
      </c>
      <c r="R56" s="22">
        <v>2013</v>
      </c>
      <c r="S56" s="22">
        <v>1182</v>
      </c>
      <c r="T56" s="22">
        <v>1433</v>
      </c>
      <c r="U56" s="22">
        <v>1748</v>
      </c>
      <c r="V56" s="22">
        <v>2527</v>
      </c>
      <c r="W56" s="22">
        <v>763</v>
      </c>
      <c r="X56" s="22">
        <v>917</v>
      </c>
      <c r="Y56" s="22">
        <v>1219</v>
      </c>
      <c r="Z56" s="14">
        <v>3094</v>
      </c>
    </row>
    <row r="57" spans="1:26" x14ac:dyDescent="0.3">
      <c r="A57" s="26" t="s">
        <v>217</v>
      </c>
      <c r="B57" s="34" t="s">
        <v>80</v>
      </c>
      <c r="C57" s="17">
        <v>4</v>
      </c>
      <c r="D57" s="22">
        <v>3</v>
      </c>
      <c r="E57" s="22">
        <v>5</v>
      </c>
      <c r="F57" s="22">
        <v>3</v>
      </c>
      <c r="G57" s="22">
        <v>8</v>
      </c>
      <c r="H57" s="22">
        <v>3</v>
      </c>
      <c r="I57" s="22">
        <v>7</v>
      </c>
      <c r="J57" s="22">
        <v>7</v>
      </c>
      <c r="K57" s="22">
        <v>6</v>
      </c>
      <c r="L57" s="22">
        <v>10</v>
      </c>
      <c r="M57" s="22">
        <v>4</v>
      </c>
      <c r="N57" s="14">
        <v>11</v>
      </c>
      <c r="O57" s="17">
        <v>1207</v>
      </c>
      <c r="P57" s="22">
        <v>956</v>
      </c>
      <c r="Q57" s="22">
        <v>1322</v>
      </c>
      <c r="R57" s="22">
        <v>1704</v>
      </c>
      <c r="S57" s="22">
        <v>1736</v>
      </c>
      <c r="T57" s="22">
        <v>1801</v>
      </c>
      <c r="U57" s="22">
        <v>2857</v>
      </c>
      <c r="V57" s="22">
        <v>2863</v>
      </c>
      <c r="W57" s="22">
        <v>2326</v>
      </c>
      <c r="X57" s="22">
        <v>2691</v>
      </c>
      <c r="Y57" s="22">
        <v>1868</v>
      </c>
      <c r="Z57" s="14">
        <v>1743</v>
      </c>
    </row>
    <row r="58" spans="1:26" x14ac:dyDescent="0.3">
      <c r="A58" s="26" t="s">
        <v>224</v>
      </c>
      <c r="B58" s="34" t="s">
        <v>122</v>
      </c>
      <c r="C58" s="17">
        <v>18</v>
      </c>
      <c r="D58" s="22">
        <v>39</v>
      </c>
      <c r="E58" s="22">
        <v>21</v>
      </c>
      <c r="F58" s="22">
        <v>36</v>
      </c>
      <c r="G58" s="22">
        <v>27</v>
      </c>
      <c r="H58" s="22">
        <v>25</v>
      </c>
      <c r="I58" s="22">
        <v>83</v>
      </c>
      <c r="J58" s="22">
        <v>42</v>
      </c>
      <c r="K58" s="22">
        <v>17</v>
      </c>
      <c r="L58" s="22">
        <v>13</v>
      </c>
      <c r="M58" s="22">
        <v>14</v>
      </c>
      <c r="N58" s="14">
        <v>64</v>
      </c>
      <c r="O58" s="17">
        <v>2166</v>
      </c>
      <c r="P58" s="22">
        <v>3326</v>
      </c>
      <c r="Q58" s="22">
        <v>2333</v>
      </c>
      <c r="R58" s="22">
        <v>2651</v>
      </c>
      <c r="S58" s="22">
        <v>1280</v>
      </c>
      <c r="T58" s="22">
        <v>910</v>
      </c>
      <c r="U58" s="22">
        <v>1624</v>
      </c>
      <c r="V58" s="22">
        <v>1713</v>
      </c>
      <c r="W58" s="22">
        <v>653</v>
      </c>
      <c r="X58" s="22">
        <v>1812</v>
      </c>
      <c r="Y58" s="22">
        <v>1605</v>
      </c>
      <c r="Z58" s="14">
        <v>2084</v>
      </c>
    </row>
    <row r="59" spans="1:26" x14ac:dyDescent="0.3">
      <c r="A59" s="26" t="s">
        <v>215</v>
      </c>
      <c r="B59" s="34" t="s">
        <v>90</v>
      </c>
      <c r="C59" s="17">
        <v>229</v>
      </c>
      <c r="D59" s="22">
        <v>267</v>
      </c>
      <c r="E59" s="22">
        <v>411</v>
      </c>
      <c r="F59" s="22">
        <v>400</v>
      </c>
      <c r="G59" s="22">
        <v>296</v>
      </c>
      <c r="H59" s="22">
        <v>325</v>
      </c>
      <c r="I59" s="22">
        <v>297</v>
      </c>
      <c r="J59" s="22">
        <v>211</v>
      </c>
      <c r="K59" s="22">
        <v>136</v>
      </c>
      <c r="L59" s="22">
        <v>143</v>
      </c>
      <c r="M59" s="22">
        <v>152</v>
      </c>
      <c r="N59" s="14">
        <v>288</v>
      </c>
      <c r="O59" s="17">
        <v>1127</v>
      </c>
      <c r="P59" s="22">
        <v>1237</v>
      </c>
      <c r="Q59" s="22">
        <v>2064</v>
      </c>
      <c r="R59" s="22">
        <v>1573</v>
      </c>
      <c r="S59" s="22">
        <v>1866</v>
      </c>
      <c r="T59" s="22">
        <v>2488</v>
      </c>
      <c r="U59" s="22">
        <v>2197</v>
      </c>
      <c r="V59" s="22">
        <v>1322</v>
      </c>
      <c r="W59" s="22">
        <v>1067</v>
      </c>
      <c r="X59" s="22">
        <v>1384</v>
      </c>
      <c r="Y59" s="22">
        <v>1328</v>
      </c>
      <c r="Z59" s="14">
        <v>1481</v>
      </c>
    </row>
    <row r="60" spans="1:26" x14ac:dyDescent="0.3">
      <c r="A60" s="26" t="s">
        <v>229</v>
      </c>
      <c r="B60" s="34" t="s">
        <v>96</v>
      </c>
      <c r="C60" s="17">
        <v>196</v>
      </c>
      <c r="D60" s="22">
        <v>94</v>
      </c>
      <c r="E60" s="22">
        <v>149</v>
      </c>
      <c r="F60" s="22">
        <v>166</v>
      </c>
      <c r="G60" s="22">
        <v>111</v>
      </c>
      <c r="H60" s="22">
        <v>132</v>
      </c>
      <c r="I60" s="22">
        <v>246</v>
      </c>
      <c r="J60" s="22">
        <v>166</v>
      </c>
      <c r="K60" s="22">
        <v>115</v>
      </c>
      <c r="L60" s="22">
        <v>78</v>
      </c>
      <c r="M60" s="22">
        <v>88</v>
      </c>
      <c r="N60" s="14">
        <v>423</v>
      </c>
      <c r="O60" s="17">
        <v>1527</v>
      </c>
      <c r="P60" s="22">
        <v>1611</v>
      </c>
      <c r="Q60" s="22">
        <v>2150</v>
      </c>
      <c r="R60" s="22">
        <v>2144</v>
      </c>
      <c r="S60" s="22">
        <v>1777</v>
      </c>
      <c r="T60" s="22">
        <v>1387</v>
      </c>
      <c r="U60" s="22">
        <v>1640</v>
      </c>
      <c r="V60" s="22">
        <v>1728</v>
      </c>
      <c r="W60" s="22">
        <v>1317</v>
      </c>
      <c r="X60" s="22">
        <v>1277</v>
      </c>
      <c r="Y60" s="22">
        <v>1381</v>
      </c>
      <c r="Z60" s="14">
        <v>2236</v>
      </c>
    </row>
    <row r="61" spans="1:26" x14ac:dyDescent="0.3">
      <c r="A61" s="26" t="s">
        <v>224</v>
      </c>
      <c r="B61" s="34" t="s">
        <v>115</v>
      </c>
      <c r="C61" s="17">
        <v>6</v>
      </c>
      <c r="D61" s="22">
        <v>11</v>
      </c>
      <c r="E61" s="22">
        <v>9</v>
      </c>
      <c r="F61" s="22">
        <v>16</v>
      </c>
      <c r="G61" s="22">
        <v>5</v>
      </c>
      <c r="H61" s="22">
        <v>8</v>
      </c>
      <c r="I61" s="22">
        <v>9</v>
      </c>
      <c r="J61" s="22">
        <v>7</v>
      </c>
      <c r="K61" s="22">
        <v>2</v>
      </c>
      <c r="L61" s="22">
        <v>2</v>
      </c>
      <c r="M61" s="22">
        <v>1</v>
      </c>
      <c r="N61" s="14">
        <v>10</v>
      </c>
      <c r="O61" s="17">
        <v>2157</v>
      </c>
      <c r="P61" s="22">
        <v>3046</v>
      </c>
      <c r="Q61" s="22">
        <v>2265</v>
      </c>
      <c r="R61" s="22">
        <v>2626</v>
      </c>
      <c r="S61" s="22">
        <v>1391</v>
      </c>
      <c r="T61" s="22">
        <v>1146</v>
      </c>
      <c r="U61" s="22">
        <v>1679</v>
      </c>
      <c r="V61" s="22">
        <v>1348</v>
      </c>
      <c r="W61" s="22">
        <v>761</v>
      </c>
      <c r="X61" s="22">
        <v>1895</v>
      </c>
      <c r="Y61" s="22">
        <v>1570</v>
      </c>
      <c r="Z61" s="14">
        <v>2127</v>
      </c>
    </row>
    <row r="62" spans="1:26" x14ac:dyDescent="0.3">
      <c r="A62" s="26" t="s">
        <v>218</v>
      </c>
      <c r="B62" s="34" t="s">
        <v>76</v>
      </c>
      <c r="C62" s="17">
        <v>31</v>
      </c>
      <c r="D62" s="22">
        <v>36</v>
      </c>
      <c r="E62" s="22">
        <v>31</v>
      </c>
      <c r="F62" s="22">
        <v>28</v>
      </c>
      <c r="G62" s="22">
        <v>35</v>
      </c>
      <c r="H62" s="22">
        <v>37</v>
      </c>
      <c r="I62" s="22">
        <v>34</v>
      </c>
      <c r="J62" s="22">
        <v>34</v>
      </c>
      <c r="K62" s="22">
        <v>25</v>
      </c>
      <c r="L62" s="22">
        <v>17</v>
      </c>
      <c r="M62" s="22">
        <v>38</v>
      </c>
      <c r="N62" s="14">
        <v>126</v>
      </c>
      <c r="O62" s="17">
        <v>1611</v>
      </c>
      <c r="P62" s="22">
        <v>1541</v>
      </c>
      <c r="Q62" s="22">
        <v>1327</v>
      </c>
      <c r="R62" s="22">
        <v>1544</v>
      </c>
      <c r="S62" s="22">
        <v>2098</v>
      </c>
      <c r="T62" s="22">
        <v>1742</v>
      </c>
      <c r="U62" s="22">
        <v>2025</v>
      </c>
      <c r="V62" s="22">
        <v>1620</v>
      </c>
      <c r="W62" s="22">
        <v>1670</v>
      </c>
      <c r="X62" s="22">
        <v>1757</v>
      </c>
      <c r="Y62" s="22">
        <v>2061</v>
      </c>
      <c r="Z62" s="14">
        <v>1881</v>
      </c>
    </row>
    <row r="63" spans="1:26" x14ac:dyDescent="0.3">
      <c r="A63" s="26" t="s">
        <v>215</v>
      </c>
      <c r="B63" s="34" t="s">
        <v>81</v>
      </c>
      <c r="C63" s="17">
        <v>87</v>
      </c>
      <c r="D63" s="22">
        <v>77</v>
      </c>
      <c r="E63" s="22">
        <v>87</v>
      </c>
      <c r="F63" s="22">
        <v>54</v>
      </c>
      <c r="G63" s="22">
        <v>92</v>
      </c>
      <c r="H63" s="22">
        <v>113</v>
      </c>
      <c r="I63" s="22">
        <v>121</v>
      </c>
      <c r="J63" s="22">
        <v>103</v>
      </c>
      <c r="K63" s="22">
        <v>59</v>
      </c>
      <c r="L63" s="22">
        <v>80</v>
      </c>
      <c r="M63" s="22">
        <v>58</v>
      </c>
      <c r="N63" s="14">
        <v>136</v>
      </c>
      <c r="O63" s="17">
        <v>1242</v>
      </c>
      <c r="P63" s="22">
        <v>1385</v>
      </c>
      <c r="Q63" s="22">
        <v>2295</v>
      </c>
      <c r="R63" s="22">
        <v>1535</v>
      </c>
      <c r="S63" s="22">
        <v>1805</v>
      </c>
      <c r="T63" s="22">
        <v>2168</v>
      </c>
      <c r="U63" s="22">
        <v>2100</v>
      </c>
      <c r="V63" s="22">
        <v>1340</v>
      </c>
      <c r="W63" s="22">
        <v>1019</v>
      </c>
      <c r="X63" s="22">
        <v>1263</v>
      </c>
      <c r="Y63" s="22">
        <v>1693</v>
      </c>
      <c r="Z63" s="14">
        <v>2127</v>
      </c>
    </row>
    <row r="64" spans="1:26" x14ac:dyDescent="0.3">
      <c r="A64" s="26" t="s">
        <v>215</v>
      </c>
      <c r="B64" s="34" t="s">
        <v>83</v>
      </c>
      <c r="C64" s="17">
        <v>126</v>
      </c>
      <c r="D64" s="22">
        <v>128</v>
      </c>
      <c r="E64" s="22">
        <v>184</v>
      </c>
      <c r="F64" s="22">
        <v>170</v>
      </c>
      <c r="G64" s="22">
        <v>192</v>
      </c>
      <c r="H64" s="22">
        <v>237</v>
      </c>
      <c r="I64" s="22">
        <v>257</v>
      </c>
      <c r="J64" s="22">
        <v>158</v>
      </c>
      <c r="K64" s="22">
        <v>50</v>
      </c>
      <c r="L64" s="22">
        <v>52</v>
      </c>
      <c r="M64" s="22">
        <v>115</v>
      </c>
      <c r="N64" s="14">
        <v>233</v>
      </c>
      <c r="O64" s="17">
        <v>798</v>
      </c>
      <c r="P64" s="22">
        <v>1006</v>
      </c>
      <c r="Q64" s="22">
        <v>2315</v>
      </c>
      <c r="R64" s="22">
        <v>1155</v>
      </c>
      <c r="S64" s="22">
        <v>2594</v>
      </c>
      <c r="T64" s="22">
        <v>2534</v>
      </c>
      <c r="U64" s="22">
        <v>2305</v>
      </c>
      <c r="V64" s="22">
        <v>1319</v>
      </c>
      <c r="W64" s="22">
        <v>925</v>
      </c>
      <c r="X64" s="22">
        <v>1050</v>
      </c>
      <c r="Y64" s="22">
        <v>1146</v>
      </c>
      <c r="Z64" s="14">
        <v>1460</v>
      </c>
    </row>
    <row r="65" spans="1:26" x14ac:dyDescent="0.3">
      <c r="A65" s="26" t="s">
        <v>216</v>
      </c>
      <c r="B65" s="34" t="s">
        <v>71</v>
      </c>
      <c r="C65" s="17">
        <v>28</v>
      </c>
      <c r="D65" s="22">
        <v>25</v>
      </c>
      <c r="E65" s="22">
        <v>28</v>
      </c>
      <c r="F65" s="22">
        <v>20</v>
      </c>
      <c r="G65" s="22">
        <v>23</v>
      </c>
      <c r="H65" s="22">
        <v>24</v>
      </c>
      <c r="I65" s="22">
        <v>26</v>
      </c>
      <c r="J65" s="22">
        <v>30</v>
      </c>
      <c r="K65" s="22">
        <v>19</v>
      </c>
      <c r="L65" s="22">
        <v>32</v>
      </c>
      <c r="M65" s="22">
        <v>37</v>
      </c>
      <c r="N65" s="14">
        <v>116</v>
      </c>
      <c r="O65" s="17">
        <v>1638</v>
      </c>
      <c r="P65" s="22">
        <v>1848</v>
      </c>
      <c r="Q65" s="22">
        <v>2081</v>
      </c>
      <c r="R65" s="22">
        <v>1929</v>
      </c>
      <c r="S65" s="22">
        <v>925</v>
      </c>
      <c r="T65" s="22">
        <v>780</v>
      </c>
      <c r="U65" s="22">
        <v>937</v>
      </c>
      <c r="V65" s="22">
        <v>1146</v>
      </c>
      <c r="W65" s="22">
        <v>649</v>
      </c>
      <c r="X65" s="22">
        <v>1270</v>
      </c>
      <c r="Y65" s="22">
        <v>3456</v>
      </c>
      <c r="Z65" s="14">
        <v>3375</v>
      </c>
    </row>
    <row r="66" spans="1:26" x14ac:dyDescent="0.3">
      <c r="A66" s="26" t="s">
        <v>226</v>
      </c>
      <c r="B66" s="34" t="s">
        <v>101</v>
      </c>
      <c r="C66" s="17">
        <v>58</v>
      </c>
      <c r="D66" s="22">
        <v>46</v>
      </c>
      <c r="E66" s="22">
        <v>59</v>
      </c>
      <c r="F66" s="22">
        <v>72</v>
      </c>
      <c r="G66" s="22">
        <v>61</v>
      </c>
      <c r="H66" s="22">
        <v>43</v>
      </c>
      <c r="I66" s="22">
        <v>100</v>
      </c>
      <c r="J66" s="22">
        <v>75</v>
      </c>
      <c r="K66" s="22">
        <v>66</v>
      </c>
      <c r="L66" s="22">
        <v>31</v>
      </c>
      <c r="M66" s="22">
        <v>57</v>
      </c>
      <c r="N66" s="14">
        <v>99</v>
      </c>
      <c r="O66" s="17">
        <v>1802</v>
      </c>
      <c r="P66" s="22">
        <v>1511</v>
      </c>
      <c r="Q66" s="22">
        <v>2340</v>
      </c>
      <c r="R66" s="22">
        <v>2111</v>
      </c>
      <c r="S66" s="22">
        <v>1326</v>
      </c>
      <c r="T66" s="22">
        <v>980</v>
      </c>
      <c r="U66" s="22">
        <v>1307</v>
      </c>
      <c r="V66" s="22">
        <v>1559</v>
      </c>
      <c r="W66" s="22">
        <v>1347</v>
      </c>
      <c r="X66" s="22">
        <v>1219</v>
      </c>
      <c r="Y66" s="22">
        <v>1852</v>
      </c>
      <c r="Z66" s="14">
        <v>1707</v>
      </c>
    </row>
    <row r="67" spans="1:26" x14ac:dyDescent="0.3">
      <c r="A67" s="26" t="s">
        <v>215</v>
      </c>
      <c r="B67" s="34" t="s">
        <v>84</v>
      </c>
      <c r="C67" s="17">
        <v>24</v>
      </c>
      <c r="D67" s="22">
        <v>21</v>
      </c>
      <c r="E67" s="22">
        <v>44</v>
      </c>
      <c r="F67" s="22">
        <v>50</v>
      </c>
      <c r="G67" s="22">
        <v>26</v>
      </c>
      <c r="H67" s="22">
        <v>38</v>
      </c>
      <c r="I67" s="22">
        <v>36</v>
      </c>
      <c r="J67" s="22">
        <v>38</v>
      </c>
      <c r="K67" s="22">
        <v>23</v>
      </c>
      <c r="L67" s="22">
        <v>31</v>
      </c>
      <c r="M67" s="22">
        <v>32</v>
      </c>
      <c r="N67" s="14">
        <v>81</v>
      </c>
      <c r="O67" s="17">
        <v>2899</v>
      </c>
      <c r="P67" s="22">
        <v>2758</v>
      </c>
      <c r="Q67" s="22">
        <v>3856</v>
      </c>
      <c r="R67" s="22">
        <v>1103</v>
      </c>
      <c r="S67" s="22">
        <v>1124</v>
      </c>
      <c r="T67" s="22">
        <v>1155</v>
      </c>
      <c r="U67" s="22">
        <v>1201</v>
      </c>
      <c r="V67" s="22">
        <v>605</v>
      </c>
      <c r="W67" s="22">
        <v>435</v>
      </c>
      <c r="X67" s="22">
        <v>704</v>
      </c>
      <c r="Y67" s="22">
        <v>1322</v>
      </c>
      <c r="Z67" s="14">
        <v>1988</v>
      </c>
    </row>
    <row r="68" spans="1:26" x14ac:dyDescent="0.3">
      <c r="A68" s="26" t="s">
        <v>233</v>
      </c>
      <c r="B68" s="34" t="s">
        <v>111</v>
      </c>
      <c r="C68" s="17">
        <v>57</v>
      </c>
      <c r="D68" s="22">
        <v>24</v>
      </c>
      <c r="E68" s="22">
        <v>62</v>
      </c>
      <c r="F68" s="22">
        <v>44</v>
      </c>
      <c r="G68" s="22">
        <v>38</v>
      </c>
      <c r="H68" s="22">
        <v>91</v>
      </c>
      <c r="I68" s="22">
        <v>72</v>
      </c>
      <c r="J68" s="22">
        <v>38</v>
      </c>
      <c r="K68" s="22">
        <v>27</v>
      </c>
      <c r="L68" s="22">
        <v>45</v>
      </c>
      <c r="M68" s="22">
        <v>30</v>
      </c>
      <c r="N68" s="14">
        <v>74</v>
      </c>
      <c r="O68" s="17">
        <v>1914</v>
      </c>
      <c r="P68" s="22">
        <v>1631</v>
      </c>
      <c r="Q68" s="22">
        <v>1655</v>
      </c>
      <c r="R68" s="22">
        <v>2162</v>
      </c>
      <c r="S68" s="22">
        <v>1047</v>
      </c>
      <c r="T68" s="22">
        <v>1359</v>
      </c>
      <c r="U68" s="22">
        <v>2363</v>
      </c>
      <c r="V68" s="22">
        <v>1422</v>
      </c>
      <c r="W68" s="22">
        <v>1029</v>
      </c>
      <c r="X68" s="22">
        <v>1608</v>
      </c>
      <c r="Y68" s="22">
        <v>1241</v>
      </c>
      <c r="Z68" s="14">
        <v>1523</v>
      </c>
    </row>
    <row r="69" spans="1:26" x14ac:dyDescent="0.3">
      <c r="A69" s="26" t="s">
        <v>218</v>
      </c>
      <c r="B69" s="34" t="s">
        <v>88</v>
      </c>
      <c r="C69" s="17"/>
      <c r="D69" s="22">
        <v>6</v>
      </c>
      <c r="E69" s="22">
        <v>1</v>
      </c>
      <c r="F69" s="22">
        <v>3</v>
      </c>
      <c r="G69" s="22">
        <v>1</v>
      </c>
      <c r="H69" s="22">
        <v>7</v>
      </c>
      <c r="I69" s="22">
        <v>1</v>
      </c>
      <c r="J69" s="22">
        <v>1</v>
      </c>
      <c r="K69" s="22">
        <v>1</v>
      </c>
      <c r="L69" s="22">
        <v>2</v>
      </c>
      <c r="M69" s="22">
        <v>3</v>
      </c>
      <c r="N69" s="14">
        <v>7</v>
      </c>
      <c r="O69" s="17">
        <v>1315</v>
      </c>
      <c r="P69" s="22">
        <v>1574</v>
      </c>
      <c r="Q69" s="22">
        <v>1451</v>
      </c>
      <c r="R69" s="22">
        <v>1518</v>
      </c>
      <c r="S69" s="22">
        <v>1757</v>
      </c>
      <c r="T69" s="22">
        <v>1624</v>
      </c>
      <c r="U69" s="22">
        <v>1634</v>
      </c>
      <c r="V69" s="22">
        <v>1600</v>
      </c>
      <c r="W69" s="22">
        <v>1475</v>
      </c>
      <c r="X69" s="22">
        <v>1620</v>
      </c>
      <c r="Y69" s="22">
        <v>1940</v>
      </c>
      <c r="Z69" s="14">
        <v>1419</v>
      </c>
    </row>
    <row r="70" spans="1:26" x14ac:dyDescent="0.3">
      <c r="A70" s="26" t="s">
        <v>215</v>
      </c>
      <c r="B70" s="34" t="s">
        <v>91</v>
      </c>
      <c r="C70" s="17">
        <v>151</v>
      </c>
      <c r="D70" s="21">
        <v>137</v>
      </c>
      <c r="E70" s="22">
        <v>152</v>
      </c>
      <c r="F70" s="22">
        <v>218</v>
      </c>
      <c r="G70" s="22">
        <v>257</v>
      </c>
      <c r="H70" s="22">
        <v>485</v>
      </c>
      <c r="I70" s="22">
        <v>322</v>
      </c>
      <c r="J70" s="22">
        <v>228</v>
      </c>
      <c r="K70" s="22">
        <v>184</v>
      </c>
      <c r="L70" s="22">
        <v>146</v>
      </c>
      <c r="M70" s="22">
        <v>154</v>
      </c>
      <c r="N70" s="14">
        <v>822</v>
      </c>
      <c r="O70" s="17">
        <v>760</v>
      </c>
      <c r="P70" s="22">
        <v>668</v>
      </c>
      <c r="Q70" s="22">
        <v>909</v>
      </c>
      <c r="R70" s="22">
        <v>997</v>
      </c>
      <c r="S70" s="22">
        <v>2371</v>
      </c>
      <c r="T70" s="22">
        <v>2088</v>
      </c>
      <c r="U70" s="22">
        <v>1940</v>
      </c>
      <c r="V70" s="22">
        <v>997</v>
      </c>
      <c r="W70" s="22">
        <v>772</v>
      </c>
      <c r="X70" s="22">
        <v>918</v>
      </c>
      <c r="Y70" s="22">
        <v>1037</v>
      </c>
      <c r="Z70" s="14">
        <v>1175</v>
      </c>
    </row>
    <row r="71" spans="1:26" x14ac:dyDescent="0.3">
      <c r="A71" s="26" t="s">
        <v>224</v>
      </c>
      <c r="B71" s="34" t="s">
        <v>137</v>
      </c>
      <c r="C71" s="17">
        <v>25</v>
      </c>
      <c r="D71" s="22">
        <v>15</v>
      </c>
      <c r="E71" s="22">
        <v>9</v>
      </c>
      <c r="F71" s="22">
        <v>14</v>
      </c>
      <c r="G71" s="22">
        <v>7</v>
      </c>
      <c r="H71" s="22">
        <v>14</v>
      </c>
      <c r="I71" s="22">
        <v>26</v>
      </c>
      <c r="J71" s="22">
        <v>22</v>
      </c>
      <c r="K71" s="22">
        <v>15</v>
      </c>
      <c r="L71" s="22">
        <v>9</v>
      </c>
      <c r="M71" s="22">
        <v>12</v>
      </c>
      <c r="N71" s="14">
        <v>39</v>
      </c>
      <c r="O71" s="17">
        <v>2316</v>
      </c>
      <c r="P71" s="22">
        <v>2883</v>
      </c>
      <c r="Q71" s="22">
        <v>1959</v>
      </c>
      <c r="R71" s="22">
        <v>1524</v>
      </c>
      <c r="S71" s="22">
        <v>964</v>
      </c>
      <c r="T71" s="22">
        <v>610</v>
      </c>
      <c r="U71" s="22">
        <v>937</v>
      </c>
      <c r="V71" s="22">
        <v>999</v>
      </c>
      <c r="W71" s="22">
        <v>510</v>
      </c>
      <c r="X71" s="22">
        <v>1490</v>
      </c>
      <c r="Y71" s="22">
        <v>1228</v>
      </c>
      <c r="Z71" s="14">
        <v>1856</v>
      </c>
    </row>
    <row r="72" spans="1:26" x14ac:dyDescent="0.3">
      <c r="A72" s="26" t="s">
        <v>223</v>
      </c>
      <c r="B72" s="34" t="s">
        <v>130</v>
      </c>
      <c r="C72" s="17">
        <v>188</v>
      </c>
      <c r="D72" s="22">
        <v>161</v>
      </c>
      <c r="E72" s="22">
        <v>111</v>
      </c>
      <c r="F72" s="22">
        <v>116</v>
      </c>
      <c r="G72" s="22">
        <v>114</v>
      </c>
      <c r="H72" s="22">
        <v>200</v>
      </c>
      <c r="I72" s="22">
        <v>265</v>
      </c>
      <c r="J72" s="22">
        <v>189</v>
      </c>
      <c r="K72" s="22">
        <v>139</v>
      </c>
      <c r="L72" s="22">
        <v>136</v>
      </c>
      <c r="M72" s="22">
        <v>199</v>
      </c>
      <c r="N72" s="14">
        <v>328</v>
      </c>
      <c r="O72" s="17">
        <v>778</v>
      </c>
      <c r="P72" s="22">
        <v>707</v>
      </c>
      <c r="Q72" s="22">
        <v>993</v>
      </c>
      <c r="R72" s="22">
        <v>1193</v>
      </c>
      <c r="S72" s="22">
        <v>827</v>
      </c>
      <c r="T72" s="22">
        <v>1304</v>
      </c>
      <c r="U72" s="22">
        <v>1949</v>
      </c>
      <c r="V72" s="22">
        <v>2816</v>
      </c>
      <c r="W72" s="22">
        <v>1238</v>
      </c>
      <c r="X72" s="22">
        <v>992</v>
      </c>
      <c r="Y72" s="22">
        <v>910</v>
      </c>
      <c r="Z72" s="14">
        <v>1274</v>
      </c>
    </row>
    <row r="73" spans="1:26" x14ac:dyDescent="0.3">
      <c r="A73" s="26" t="s">
        <v>104</v>
      </c>
      <c r="B73" s="34" t="s">
        <v>77</v>
      </c>
      <c r="C73" s="17">
        <v>24</v>
      </c>
      <c r="D73" s="22">
        <v>28</v>
      </c>
      <c r="E73" s="22">
        <v>12</v>
      </c>
      <c r="F73" s="22">
        <v>25</v>
      </c>
      <c r="G73" s="22">
        <v>17</v>
      </c>
      <c r="H73" s="22">
        <v>25</v>
      </c>
      <c r="I73" s="22">
        <v>35</v>
      </c>
      <c r="J73" s="22">
        <v>43</v>
      </c>
      <c r="K73" s="22">
        <v>42</v>
      </c>
      <c r="L73" s="22">
        <v>45</v>
      </c>
      <c r="M73" s="22">
        <v>18</v>
      </c>
      <c r="N73" s="14">
        <v>130</v>
      </c>
      <c r="O73" s="17">
        <v>602</v>
      </c>
      <c r="P73" s="22">
        <v>883</v>
      </c>
      <c r="Q73" s="22">
        <v>1007</v>
      </c>
      <c r="R73" s="22">
        <v>1521</v>
      </c>
      <c r="S73" s="22">
        <v>1560</v>
      </c>
      <c r="T73" s="22">
        <v>1258</v>
      </c>
      <c r="U73" s="22">
        <v>1443</v>
      </c>
      <c r="V73" s="22">
        <v>1282</v>
      </c>
      <c r="W73" s="22">
        <v>1705</v>
      </c>
      <c r="X73" s="22">
        <v>1413</v>
      </c>
      <c r="Y73" s="22">
        <v>1658</v>
      </c>
      <c r="Z73" s="14">
        <v>1972</v>
      </c>
    </row>
    <row r="74" spans="1:26" x14ac:dyDescent="0.3">
      <c r="A74" s="26" t="s">
        <v>215</v>
      </c>
      <c r="B74" s="34" t="s">
        <v>92</v>
      </c>
      <c r="C74" s="17">
        <v>92</v>
      </c>
      <c r="D74" s="22">
        <v>74</v>
      </c>
      <c r="E74" s="22">
        <v>69</v>
      </c>
      <c r="F74" s="22">
        <v>100</v>
      </c>
      <c r="G74" s="22">
        <v>91</v>
      </c>
      <c r="H74" s="22">
        <v>160</v>
      </c>
      <c r="I74" s="22">
        <v>120</v>
      </c>
      <c r="J74" s="22">
        <v>74</v>
      </c>
      <c r="K74" s="22">
        <v>42</v>
      </c>
      <c r="L74" s="22">
        <v>41</v>
      </c>
      <c r="M74" s="22">
        <v>128</v>
      </c>
      <c r="N74" s="14">
        <v>117</v>
      </c>
      <c r="O74" s="17">
        <v>950</v>
      </c>
      <c r="P74" s="22">
        <v>1112</v>
      </c>
      <c r="Q74" s="22">
        <v>1160</v>
      </c>
      <c r="R74" s="22">
        <v>1604</v>
      </c>
      <c r="S74" s="22">
        <v>1253</v>
      </c>
      <c r="T74" s="22">
        <v>1998</v>
      </c>
      <c r="U74" s="22">
        <v>1872</v>
      </c>
      <c r="V74" s="22">
        <v>1136</v>
      </c>
      <c r="W74" s="22">
        <v>901</v>
      </c>
      <c r="X74" s="22">
        <v>1317</v>
      </c>
      <c r="Y74" s="22">
        <v>935</v>
      </c>
      <c r="Z74" s="14">
        <v>1349</v>
      </c>
    </row>
    <row r="75" spans="1:26" x14ac:dyDescent="0.3">
      <c r="A75" s="26" t="s">
        <v>224</v>
      </c>
      <c r="B75" s="34" t="s">
        <v>132</v>
      </c>
      <c r="C75" s="17">
        <v>15</v>
      </c>
      <c r="D75" s="22">
        <v>15</v>
      </c>
      <c r="E75" s="22">
        <v>13</v>
      </c>
      <c r="F75" s="22">
        <v>16</v>
      </c>
      <c r="G75" s="22">
        <v>11</v>
      </c>
      <c r="H75" s="22">
        <v>8</v>
      </c>
      <c r="I75" s="22">
        <v>19</v>
      </c>
      <c r="J75" s="22">
        <v>11</v>
      </c>
      <c r="K75" s="22">
        <v>9</v>
      </c>
      <c r="L75" s="22">
        <v>6</v>
      </c>
      <c r="M75" s="22">
        <v>11</v>
      </c>
      <c r="N75" s="14">
        <v>14</v>
      </c>
      <c r="O75" s="17">
        <v>1755</v>
      </c>
      <c r="P75" s="22">
        <v>2404</v>
      </c>
      <c r="Q75" s="22">
        <v>1755</v>
      </c>
      <c r="R75" s="22">
        <v>1980</v>
      </c>
      <c r="S75" s="22">
        <v>1323</v>
      </c>
      <c r="T75" s="22">
        <v>669</v>
      </c>
      <c r="U75" s="22">
        <v>1192</v>
      </c>
      <c r="V75" s="22">
        <v>960</v>
      </c>
      <c r="W75" s="22">
        <v>539</v>
      </c>
      <c r="X75" s="22">
        <v>1312</v>
      </c>
      <c r="Y75" s="22">
        <v>1029</v>
      </c>
      <c r="Z75" s="14">
        <v>1337</v>
      </c>
    </row>
    <row r="76" spans="1:26" x14ac:dyDescent="0.3">
      <c r="A76" s="26" t="s">
        <v>215</v>
      </c>
      <c r="B76" s="34" t="s">
        <v>93</v>
      </c>
      <c r="C76" s="17">
        <v>254</v>
      </c>
      <c r="D76" s="22">
        <v>279</v>
      </c>
      <c r="E76" s="22">
        <v>349</v>
      </c>
      <c r="F76" s="22">
        <v>383</v>
      </c>
      <c r="G76" s="22">
        <v>320</v>
      </c>
      <c r="H76" s="22">
        <v>415</v>
      </c>
      <c r="I76" s="22">
        <v>374</v>
      </c>
      <c r="J76" s="22">
        <v>347</v>
      </c>
      <c r="K76" s="22">
        <v>283</v>
      </c>
      <c r="L76" s="22">
        <v>334</v>
      </c>
      <c r="M76" s="22">
        <v>307</v>
      </c>
      <c r="N76" s="14">
        <v>567</v>
      </c>
      <c r="O76" s="17">
        <v>833</v>
      </c>
      <c r="P76" s="22">
        <v>1634</v>
      </c>
      <c r="Q76" s="22">
        <v>1250</v>
      </c>
      <c r="R76" s="22">
        <v>2005</v>
      </c>
      <c r="S76" s="22">
        <v>953</v>
      </c>
      <c r="T76" s="22">
        <v>823</v>
      </c>
      <c r="U76" s="22">
        <v>684</v>
      </c>
      <c r="V76" s="22">
        <v>644</v>
      </c>
      <c r="W76" s="22">
        <v>522</v>
      </c>
      <c r="X76" s="22">
        <v>727</v>
      </c>
      <c r="Y76" s="22">
        <v>892</v>
      </c>
      <c r="Z76" s="14">
        <v>1114</v>
      </c>
    </row>
    <row r="77" spans="1:26" x14ac:dyDescent="0.3">
      <c r="A77" s="26" t="s">
        <v>233</v>
      </c>
      <c r="B77" s="34" t="s">
        <v>127</v>
      </c>
      <c r="C77" s="17">
        <v>100</v>
      </c>
      <c r="D77" s="22">
        <v>58</v>
      </c>
      <c r="E77" s="22">
        <v>58</v>
      </c>
      <c r="F77" s="22">
        <v>76</v>
      </c>
      <c r="G77" s="22">
        <v>89</v>
      </c>
      <c r="H77" s="22">
        <v>128</v>
      </c>
      <c r="I77" s="22">
        <v>145</v>
      </c>
      <c r="J77" s="22">
        <v>112</v>
      </c>
      <c r="K77" s="22">
        <v>48</v>
      </c>
      <c r="L77" s="22">
        <v>52</v>
      </c>
      <c r="M77" s="22">
        <v>59</v>
      </c>
      <c r="N77" s="14">
        <v>134</v>
      </c>
      <c r="O77" s="17">
        <v>1344</v>
      </c>
      <c r="P77" s="22">
        <v>1381</v>
      </c>
      <c r="Q77" s="22">
        <v>1116</v>
      </c>
      <c r="R77" s="22">
        <v>1612</v>
      </c>
      <c r="S77" s="22">
        <v>981</v>
      </c>
      <c r="T77" s="22">
        <v>1035</v>
      </c>
      <c r="U77" s="22">
        <v>1962</v>
      </c>
      <c r="V77" s="22">
        <v>1018</v>
      </c>
      <c r="W77" s="22">
        <v>919</v>
      </c>
      <c r="X77" s="22">
        <v>990</v>
      </c>
      <c r="Y77" s="22">
        <v>1177</v>
      </c>
      <c r="Z77" s="14">
        <v>1259</v>
      </c>
    </row>
    <row r="78" spans="1:26" x14ac:dyDescent="0.3">
      <c r="A78" s="26" t="s">
        <v>224</v>
      </c>
      <c r="B78" s="34" t="s">
        <v>143</v>
      </c>
      <c r="C78" s="17">
        <v>26</v>
      </c>
      <c r="D78" s="22">
        <v>35</v>
      </c>
      <c r="E78" s="22">
        <v>39</v>
      </c>
      <c r="F78" s="22">
        <v>17</v>
      </c>
      <c r="G78" s="22">
        <v>18</v>
      </c>
      <c r="H78" s="22">
        <v>35</v>
      </c>
      <c r="I78" s="22">
        <v>46</v>
      </c>
      <c r="J78" s="22">
        <v>22</v>
      </c>
      <c r="K78" s="22">
        <v>17</v>
      </c>
      <c r="L78" s="22">
        <v>20</v>
      </c>
      <c r="M78" s="22">
        <v>24</v>
      </c>
      <c r="N78" s="14">
        <v>49</v>
      </c>
      <c r="O78" s="17">
        <v>2122</v>
      </c>
      <c r="P78" s="22">
        <v>2625</v>
      </c>
      <c r="Q78" s="22">
        <v>1754</v>
      </c>
      <c r="R78" s="22">
        <v>1473</v>
      </c>
      <c r="S78" s="22">
        <v>921</v>
      </c>
      <c r="T78" s="22">
        <v>495</v>
      </c>
      <c r="U78" s="22">
        <v>893</v>
      </c>
      <c r="V78" s="22">
        <v>690</v>
      </c>
      <c r="W78" s="22">
        <v>487</v>
      </c>
      <c r="X78" s="22">
        <v>1045</v>
      </c>
      <c r="Y78" s="22">
        <v>1046</v>
      </c>
      <c r="Z78" s="14">
        <v>1331</v>
      </c>
    </row>
    <row r="79" spans="1:26" x14ac:dyDescent="0.3">
      <c r="A79" s="26" t="s">
        <v>224</v>
      </c>
      <c r="B79" s="34" t="s">
        <v>149</v>
      </c>
      <c r="C79" s="17">
        <v>16</v>
      </c>
      <c r="D79" s="22">
        <v>35</v>
      </c>
      <c r="E79" s="22">
        <v>21</v>
      </c>
      <c r="F79" s="22">
        <v>14</v>
      </c>
      <c r="G79" s="22">
        <v>13</v>
      </c>
      <c r="H79" s="22">
        <v>26</v>
      </c>
      <c r="I79" s="22">
        <v>33</v>
      </c>
      <c r="J79" s="22">
        <v>20</v>
      </c>
      <c r="K79" s="22">
        <v>14</v>
      </c>
      <c r="L79" s="22">
        <v>27</v>
      </c>
      <c r="M79" s="22">
        <v>24</v>
      </c>
      <c r="N79" s="14">
        <v>35</v>
      </c>
      <c r="O79" s="17">
        <v>2099</v>
      </c>
      <c r="P79" s="22">
        <v>2578</v>
      </c>
      <c r="Q79" s="22">
        <v>1849</v>
      </c>
      <c r="R79" s="22">
        <v>1614</v>
      </c>
      <c r="S79" s="22">
        <v>889</v>
      </c>
      <c r="T79" s="22">
        <v>490</v>
      </c>
      <c r="U79" s="22">
        <v>630</v>
      </c>
      <c r="V79" s="22">
        <v>709</v>
      </c>
      <c r="W79" s="22">
        <v>418</v>
      </c>
      <c r="X79" s="22">
        <v>1070</v>
      </c>
      <c r="Y79" s="22">
        <v>885</v>
      </c>
      <c r="Z79" s="14">
        <v>1444</v>
      </c>
    </row>
    <row r="80" spans="1:26" x14ac:dyDescent="0.3">
      <c r="A80" s="26" t="s">
        <v>230</v>
      </c>
      <c r="B80" s="34" t="s">
        <v>99</v>
      </c>
      <c r="C80" s="17">
        <v>47</v>
      </c>
      <c r="D80" s="22">
        <v>53</v>
      </c>
      <c r="E80" s="22">
        <v>78</v>
      </c>
      <c r="F80" s="22">
        <v>45</v>
      </c>
      <c r="G80" s="22">
        <v>58</v>
      </c>
      <c r="H80" s="22">
        <v>23</v>
      </c>
      <c r="I80" s="22">
        <v>53</v>
      </c>
      <c r="J80" s="22">
        <v>29</v>
      </c>
      <c r="K80" s="22">
        <v>40</v>
      </c>
      <c r="L80" s="22">
        <v>38</v>
      </c>
      <c r="M80" s="22">
        <v>39</v>
      </c>
      <c r="N80" s="14">
        <v>141</v>
      </c>
      <c r="O80" s="17">
        <v>753</v>
      </c>
      <c r="P80" s="22">
        <v>697</v>
      </c>
      <c r="Q80" s="22">
        <v>673</v>
      </c>
      <c r="R80" s="22">
        <v>1447</v>
      </c>
      <c r="S80" s="22">
        <v>1373</v>
      </c>
      <c r="T80" s="22">
        <v>1250</v>
      </c>
      <c r="U80" s="22">
        <v>1510</v>
      </c>
      <c r="V80" s="22">
        <v>1427</v>
      </c>
      <c r="W80" s="22">
        <v>1190</v>
      </c>
      <c r="X80" s="22">
        <v>1262</v>
      </c>
      <c r="Y80" s="22">
        <v>1148</v>
      </c>
      <c r="Z80" s="14">
        <v>1245</v>
      </c>
    </row>
    <row r="81" spans="1:26" x14ac:dyDescent="0.3">
      <c r="A81" s="26" t="s">
        <v>232</v>
      </c>
      <c r="B81" s="34" t="s">
        <v>108</v>
      </c>
      <c r="C81" s="17">
        <v>2</v>
      </c>
      <c r="D81" s="22">
        <v>2</v>
      </c>
      <c r="E81" s="22">
        <v>2</v>
      </c>
      <c r="F81" s="22">
        <v>6</v>
      </c>
      <c r="G81" s="22">
        <v>8</v>
      </c>
      <c r="H81" s="22">
        <v>2</v>
      </c>
      <c r="I81" s="22">
        <v>1</v>
      </c>
      <c r="J81" s="22">
        <v>8</v>
      </c>
      <c r="K81" s="22">
        <v>2</v>
      </c>
      <c r="L81" s="22">
        <v>4</v>
      </c>
      <c r="M81" s="22">
        <v>5</v>
      </c>
      <c r="N81" s="14">
        <v>5</v>
      </c>
      <c r="O81" s="17">
        <v>623</v>
      </c>
      <c r="P81" s="22">
        <v>642</v>
      </c>
      <c r="Q81" s="22">
        <v>826</v>
      </c>
      <c r="R81" s="22">
        <v>2071</v>
      </c>
      <c r="S81" s="22">
        <v>1509</v>
      </c>
      <c r="T81" s="22">
        <v>1810</v>
      </c>
      <c r="U81" s="22">
        <v>1758</v>
      </c>
      <c r="V81" s="22">
        <v>2002</v>
      </c>
      <c r="W81" s="22">
        <v>1256</v>
      </c>
      <c r="X81" s="22">
        <v>985</v>
      </c>
      <c r="Y81" s="22">
        <v>550</v>
      </c>
      <c r="Z81" s="14">
        <v>384</v>
      </c>
    </row>
    <row r="82" spans="1:26" x14ac:dyDescent="0.3">
      <c r="A82" s="26" t="s">
        <v>229</v>
      </c>
      <c r="B82" s="34" t="s">
        <v>114</v>
      </c>
      <c r="C82" s="17">
        <v>24</v>
      </c>
      <c r="D82" s="22">
        <v>32</v>
      </c>
      <c r="E82" s="22">
        <v>29</v>
      </c>
      <c r="F82" s="22">
        <v>31</v>
      </c>
      <c r="G82" s="22">
        <v>17</v>
      </c>
      <c r="H82" s="22">
        <v>27</v>
      </c>
      <c r="I82" s="22">
        <v>56</v>
      </c>
      <c r="J82" s="22">
        <v>24</v>
      </c>
      <c r="K82" s="22">
        <v>11</v>
      </c>
      <c r="L82" s="22">
        <v>13</v>
      </c>
      <c r="M82" s="22">
        <v>12</v>
      </c>
      <c r="N82" s="14">
        <v>74</v>
      </c>
      <c r="O82" s="17">
        <v>934</v>
      </c>
      <c r="P82" s="22">
        <v>967</v>
      </c>
      <c r="Q82" s="22">
        <v>1398</v>
      </c>
      <c r="R82" s="22">
        <v>1287</v>
      </c>
      <c r="S82" s="22">
        <v>1151</v>
      </c>
      <c r="T82" s="22">
        <v>1027</v>
      </c>
      <c r="U82" s="22">
        <v>1337</v>
      </c>
      <c r="V82" s="22">
        <v>1492</v>
      </c>
      <c r="W82" s="22">
        <v>932</v>
      </c>
      <c r="X82" s="22">
        <v>917</v>
      </c>
      <c r="Y82" s="22">
        <v>1088</v>
      </c>
      <c r="Z82" s="14">
        <v>1446</v>
      </c>
    </row>
    <row r="83" spans="1:26" x14ac:dyDescent="0.3">
      <c r="A83" s="26" t="s">
        <v>216</v>
      </c>
      <c r="B83" s="34" t="s">
        <v>87</v>
      </c>
      <c r="C83" s="17">
        <v>9</v>
      </c>
      <c r="D83" s="22">
        <v>11</v>
      </c>
      <c r="E83" s="22">
        <v>27</v>
      </c>
      <c r="F83" s="22">
        <v>21</v>
      </c>
      <c r="G83" s="22">
        <v>18</v>
      </c>
      <c r="H83" s="22">
        <v>34</v>
      </c>
      <c r="I83" s="22">
        <v>28</v>
      </c>
      <c r="J83" s="22">
        <v>18</v>
      </c>
      <c r="K83" s="22">
        <v>12</v>
      </c>
      <c r="L83" s="22">
        <v>12</v>
      </c>
      <c r="M83" s="22">
        <v>18</v>
      </c>
      <c r="N83" s="14">
        <v>94</v>
      </c>
      <c r="O83" s="17">
        <v>867</v>
      </c>
      <c r="P83" s="22">
        <v>959</v>
      </c>
      <c r="Q83" s="22">
        <v>1537</v>
      </c>
      <c r="R83" s="22">
        <v>1182</v>
      </c>
      <c r="S83" s="22">
        <v>763</v>
      </c>
      <c r="T83" s="22">
        <v>649</v>
      </c>
      <c r="U83" s="22">
        <v>693</v>
      </c>
      <c r="V83" s="22">
        <v>932</v>
      </c>
      <c r="W83" s="22">
        <v>582</v>
      </c>
      <c r="X83" s="22">
        <v>953</v>
      </c>
      <c r="Y83" s="22">
        <v>1662</v>
      </c>
      <c r="Z83" s="14">
        <v>2354</v>
      </c>
    </row>
    <row r="84" spans="1:26" x14ac:dyDescent="0.3">
      <c r="A84" s="26" t="s">
        <v>235</v>
      </c>
      <c r="B84" s="34" t="s">
        <v>128</v>
      </c>
      <c r="C84" s="17">
        <v>159</v>
      </c>
      <c r="D84" s="22">
        <v>241</v>
      </c>
      <c r="E84" s="22">
        <v>156</v>
      </c>
      <c r="F84" s="22">
        <v>238</v>
      </c>
      <c r="G84" s="22">
        <v>159</v>
      </c>
      <c r="H84" s="22">
        <v>116</v>
      </c>
      <c r="I84" s="22">
        <v>370</v>
      </c>
      <c r="J84" s="22">
        <v>136</v>
      </c>
      <c r="K84" s="22">
        <v>141</v>
      </c>
      <c r="L84" s="22">
        <v>184</v>
      </c>
      <c r="M84" s="22">
        <v>133</v>
      </c>
      <c r="N84" s="14">
        <v>484</v>
      </c>
      <c r="O84" s="17">
        <v>916</v>
      </c>
      <c r="P84" s="22">
        <v>1466</v>
      </c>
      <c r="Q84" s="22">
        <v>908</v>
      </c>
      <c r="R84" s="22">
        <v>1610</v>
      </c>
      <c r="S84" s="22">
        <v>623</v>
      </c>
      <c r="T84" s="22">
        <v>449</v>
      </c>
      <c r="U84" s="22">
        <v>1072</v>
      </c>
      <c r="V84" s="22">
        <v>450</v>
      </c>
      <c r="W84" s="22">
        <v>512</v>
      </c>
      <c r="X84" s="22">
        <v>977</v>
      </c>
      <c r="Y84" s="22">
        <v>795</v>
      </c>
      <c r="Z84" s="14">
        <v>878</v>
      </c>
    </row>
    <row r="85" spans="1:26" x14ac:dyDescent="0.3">
      <c r="A85" s="26" t="s">
        <v>215</v>
      </c>
      <c r="B85" s="34" t="s">
        <v>102</v>
      </c>
      <c r="C85" s="17">
        <v>48</v>
      </c>
      <c r="D85" s="22">
        <v>37</v>
      </c>
      <c r="E85" s="22">
        <v>39</v>
      </c>
      <c r="F85" s="22">
        <v>42</v>
      </c>
      <c r="G85" s="22">
        <v>42</v>
      </c>
      <c r="H85" s="22">
        <v>83</v>
      </c>
      <c r="I85" s="22">
        <v>71</v>
      </c>
      <c r="J85" s="22">
        <v>68</v>
      </c>
      <c r="K85" s="22">
        <v>40</v>
      </c>
      <c r="L85" s="22">
        <v>55</v>
      </c>
      <c r="M85" s="22">
        <v>39</v>
      </c>
      <c r="N85" s="14">
        <v>159</v>
      </c>
      <c r="O85" s="17">
        <v>819</v>
      </c>
      <c r="P85" s="22">
        <v>1083</v>
      </c>
      <c r="Q85" s="22">
        <v>1150</v>
      </c>
      <c r="R85" s="22">
        <v>1302</v>
      </c>
      <c r="S85" s="22">
        <v>865</v>
      </c>
      <c r="T85" s="22">
        <v>898</v>
      </c>
      <c r="U85" s="22">
        <v>1033</v>
      </c>
      <c r="V85" s="22">
        <v>856</v>
      </c>
      <c r="W85" s="22">
        <v>482</v>
      </c>
      <c r="X85" s="22">
        <v>808</v>
      </c>
      <c r="Y85" s="22">
        <v>1148</v>
      </c>
      <c r="Z85" s="14">
        <v>1610</v>
      </c>
    </row>
    <row r="86" spans="1:26" x14ac:dyDescent="0.3">
      <c r="A86" s="26" t="s">
        <v>226</v>
      </c>
      <c r="B86" s="34" t="s">
        <v>145</v>
      </c>
      <c r="C86" s="17">
        <v>35</v>
      </c>
      <c r="D86" s="22">
        <v>23</v>
      </c>
      <c r="E86" s="22">
        <v>28</v>
      </c>
      <c r="F86" s="22">
        <v>38</v>
      </c>
      <c r="G86" s="22">
        <v>25</v>
      </c>
      <c r="H86" s="22">
        <v>11</v>
      </c>
      <c r="I86" s="22">
        <v>76</v>
      </c>
      <c r="J86" s="22">
        <v>16</v>
      </c>
      <c r="K86" s="22">
        <v>23</v>
      </c>
      <c r="L86" s="22">
        <v>19</v>
      </c>
      <c r="M86" s="22">
        <v>37</v>
      </c>
      <c r="N86" s="14">
        <v>83</v>
      </c>
      <c r="O86" s="17">
        <v>1149</v>
      </c>
      <c r="P86" s="22">
        <v>943</v>
      </c>
      <c r="Q86" s="22">
        <v>1457</v>
      </c>
      <c r="R86" s="22">
        <v>1526</v>
      </c>
      <c r="S86" s="22">
        <v>845</v>
      </c>
      <c r="T86" s="22">
        <v>542</v>
      </c>
      <c r="U86" s="22">
        <v>1069</v>
      </c>
      <c r="V86" s="22">
        <v>582</v>
      </c>
      <c r="W86" s="22">
        <v>923</v>
      </c>
      <c r="X86" s="22">
        <v>1300</v>
      </c>
      <c r="Y86" s="22">
        <v>1155</v>
      </c>
      <c r="Z86" s="14">
        <v>865</v>
      </c>
    </row>
    <row r="87" spans="1:26" x14ac:dyDescent="0.3">
      <c r="A87" s="26" t="s">
        <v>228</v>
      </c>
      <c r="B87" s="34" t="s">
        <v>95</v>
      </c>
      <c r="C87" s="17">
        <v>14</v>
      </c>
      <c r="D87" s="22">
        <v>7</v>
      </c>
      <c r="E87" s="22">
        <v>7</v>
      </c>
      <c r="F87" s="22">
        <v>9</v>
      </c>
      <c r="G87" s="22">
        <v>16</v>
      </c>
      <c r="H87" s="22">
        <v>9</v>
      </c>
      <c r="I87" s="22">
        <v>16</v>
      </c>
      <c r="J87" s="22">
        <v>19</v>
      </c>
      <c r="K87" s="22">
        <v>13</v>
      </c>
      <c r="L87" s="22">
        <v>10</v>
      </c>
      <c r="M87" s="22">
        <v>20</v>
      </c>
      <c r="N87" s="14">
        <v>29</v>
      </c>
      <c r="O87" s="17">
        <v>355</v>
      </c>
      <c r="P87" s="22">
        <v>734</v>
      </c>
      <c r="Q87" s="22">
        <v>861</v>
      </c>
      <c r="R87" s="22">
        <v>609</v>
      </c>
      <c r="S87" s="22">
        <v>1082</v>
      </c>
      <c r="T87" s="22">
        <v>413</v>
      </c>
      <c r="U87" s="22">
        <v>1909</v>
      </c>
      <c r="V87" s="22">
        <v>2312</v>
      </c>
      <c r="W87" s="22">
        <v>929</v>
      </c>
      <c r="X87" s="22">
        <v>691</v>
      </c>
      <c r="Y87" s="22">
        <v>1100</v>
      </c>
      <c r="Z87" s="14">
        <v>1479</v>
      </c>
    </row>
    <row r="88" spans="1:26" x14ac:dyDescent="0.3">
      <c r="A88" s="26" t="s">
        <v>215</v>
      </c>
      <c r="B88" s="34" t="s">
        <v>103</v>
      </c>
      <c r="C88" s="17">
        <v>132</v>
      </c>
      <c r="D88" s="22">
        <v>132</v>
      </c>
      <c r="E88" s="22">
        <v>134</v>
      </c>
      <c r="F88" s="22">
        <v>148</v>
      </c>
      <c r="G88" s="22">
        <v>160</v>
      </c>
      <c r="H88" s="22">
        <v>240</v>
      </c>
      <c r="I88" s="22">
        <v>194</v>
      </c>
      <c r="J88" s="22">
        <v>156</v>
      </c>
      <c r="K88" s="22">
        <v>127</v>
      </c>
      <c r="L88" s="22">
        <v>131</v>
      </c>
      <c r="M88" s="22">
        <v>142</v>
      </c>
      <c r="N88" s="14">
        <v>242</v>
      </c>
      <c r="O88" s="17">
        <v>650</v>
      </c>
      <c r="P88" s="22">
        <v>647</v>
      </c>
      <c r="Q88" s="22">
        <v>935</v>
      </c>
      <c r="R88" s="22">
        <v>981</v>
      </c>
      <c r="S88" s="22">
        <v>938</v>
      </c>
      <c r="T88" s="22">
        <v>1221</v>
      </c>
      <c r="U88" s="22">
        <v>1107</v>
      </c>
      <c r="V88" s="22">
        <v>1008</v>
      </c>
      <c r="W88" s="22">
        <v>538</v>
      </c>
      <c r="X88" s="22">
        <v>827</v>
      </c>
      <c r="Y88" s="22">
        <v>901</v>
      </c>
      <c r="Z88" s="14">
        <v>840</v>
      </c>
    </row>
    <row r="89" spans="1:26" x14ac:dyDescent="0.3">
      <c r="A89" s="26" t="s">
        <v>240</v>
      </c>
      <c r="B89" s="34" t="s">
        <v>164</v>
      </c>
      <c r="C89" s="17"/>
      <c r="D89" s="22">
        <v>3</v>
      </c>
      <c r="E89" s="22">
        <v>1</v>
      </c>
      <c r="F89" s="22"/>
      <c r="G89" s="22">
        <v>2</v>
      </c>
      <c r="H89" s="22">
        <v>7</v>
      </c>
      <c r="I89" s="22">
        <v>1</v>
      </c>
      <c r="J89" s="22">
        <v>2</v>
      </c>
      <c r="K89" s="22"/>
      <c r="L89" s="22">
        <v>2</v>
      </c>
      <c r="M89" s="22"/>
      <c r="N89" s="14">
        <v>2</v>
      </c>
      <c r="O89" s="17">
        <v>2310</v>
      </c>
      <c r="P89" s="22">
        <v>1774</v>
      </c>
      <c r="Q89" s="22">
        <v>1475</v>
      </c>
      <c r="R89" s="22">
        <v>843</v>
      </c>
      <c r="S89" s="22">
        <v>240</v>
      </c>
      <c r="T89" s="22">
        <v>556</v>
      </c>
      <c r="U89" s="22">
        <v>696</v>
      </c>
      <c r="V89" s="22">
        <v>360</v>
      </c>
      <c r="W89" s="22">
        <v>421</v>
      </c>
      <c r="X89" s="22">
        <v>533</v>
      </c>
      <c r="Y89" s="22">
        <v>1416</v>
      </c>
      <c r="Z89" s="14">
        <v>1675</v>
      </c>
    </row>
    <row r="90" spans="1:26" x14ac:dyDescent="0.3">
      <c r="A90" s="26" t="s">
        <v>216</v>
      </c>
      <c r="B90" s="34" t="s">
        <v>78</v>
      </c>
      <c r="C90" s="17">
        <v>1</v>
      </c>
      <c r="D90" s="22">
        <v>4</v>
      </c>
      <c r="E90" s="22">
        <v>7</v>
      </c>
      <c r="F90" s="22">
        <v>2</v>
      </c>
      <c r="G90" s="22">
        <v>12</v>
      </c>
      <c r="H90" s="22">
        <v>12</v>
      </c>
      <c r="I90" s="22">
        <v>6</v>
      </c>
      <c r="J90" s="22">
        <v>7</v>
      </c>
      <c r="K90" s="22">
        <v>5</v>
      </c>
      <c r="L90" s="22">
        <v>8</v>
      </c>
      <c r="M90" s="22">
        <v>11</v>
      </c>
      <c r="N90" s="14">
        <v>19</v>
      </c>
      <c r="O90" s="17">
        <v>582</v>
      </c>
      <c r="P90" s="22">
        <v>1125</v>
      </c>
      <c r="Q90" s="22">
        <v>2351</v>
      </c>
      <c r="R90" s="22">
        <v>3105</v>
      </c>
      <c r="S90" s="22">
        <v>650</v>
      </c>
      <c r="T90" s="22">
        <v>210</v>
      </c>
      <c r="U90" s="22">
        <v>318</v>
      </c>
      <c r="V90" s="22">
        <v>189</v>
      </c>
      <c r="W90" s="22">
        <v>223</v>
      </c>
      <c r="X90" s="22">
        <v>637</v>
      </c>
      <c r="Y90" s="22">
        <v>1101</v>
      </c>
      <c r="Z90" s="14">
        <v>1452</v>
      </c>
    </row>
    <row r="91" spans="1:26" x14ac:dyDescent="0.3">
      <c r="A91" s="26" t="s">
        <v>221</v>
      </c>
      <c r="B91" s="34" t="s">
        <v>100</v>
      </c>
      <c r="C91" s="17">
        <v>205</v>
      </c>
      <c r="D91" s="22">
        <v>185</v>
      </c>
      <c r="E91" s="22">
        <v>219</v>
      </c>
      <c r="F91" s="22">
        <v>265</v>
      </c>
      <c r="G91" s="22">
        <v>190</v>
      </c>
      <c r="H91" s="22">
        <v>362</v>
      </c>
      <c r="I91" s="22">
        <v>335</v>
      </c>
      <c r="J91" s="22">
        <v>290</v>
      </c>
      <c r="K91" s="22">
        <v>239</v>
      </c>
      <c r="L91" s="22">
        <v>272</v>
      </c>
      <c r="M91" s="22">
        <v>255</v>
      </c>
      <c r="N91" s="14">
        <v>521</v>
      </c>
      <c r="O91" s="17">
        <v>265</v>
      </c>
      <c r="P91" s="22">
        <v>395</v>
      </c>
      <c r="Q91" s="22">
        <v>485</v>
      </c>
      <c r="R91" s="22">
        <v>440</v>
      </c>
      <c r="S91" s="22">
        <v>681</v>
      </c>
      <c r="T91" s="22">
        <v>1223</v>
      </c>
      <c r="U91" s="22">
        <v>1241</v>
      </c>
      <c r="V91" s="22">
        <v>876</v>
      </c>
      <c r="W91" s="22">
        <v>633</v>
      </c>
      <c r="X91" s="22">
        <v>713</v>
      </c>
      <c r="Y91" s="22">
        <v>598</v>
      </c>
      <c r="Z91" s="14">
        <v>775</v>
      </c>
    </row>
    <row r="92" spans="1:26" x14ac:dyDescent="0.3">
      <c r="A92" s="26" t="s">
        <v>223</v>
      </c>
      <c r="B92" s="34" t="s">
        <v>178</v>
      </c>
      <c r="C92" s="17">
        <v>343</v>
      </c>
      <c r="D92" s="22">
        <v>277</v>
      </c>
      <c r="E92" s="22">
        <v>254</v>
      </c>
      <c r="F92" s="22">
        <v>220</v>
      </c>
      <c r="G92" s="22">
        <v>214</v>
      </c>
      <c r="H92" s="22">
        <v>291</v>
      </c>
      <c r="I92" s="22">
        <v>347</v>
      </c>
      <c r="J92" s="22">
        <v>297</v>
      </c>
      <c r="K92" s="22">
        <v>255</v>
      </c>
      <c r="L92" s="22">
        <v>196</v>
      </c>
      <c r="M92" s="22">
        <v>281</v>
      </c>
      <c r="N92" s="14">
        <v>806</v>
      </c>
      <c r="O92" s="17">
        <v>403</v>
      </c>
      <c r="P92" s="22">
        <v>334</v>
      </c>
      <c r="Q92" s="22">
        <v>426</v>
      </c>
      <c r="R92" s="22">
        <v>422</v>
      </c>
      <c r="S92" s="22">
        <v>384</v>
      </c>
      <c r="T92" s="22">
        <v>773</v>
      </c>
      <c r="U92" s="22">
        <v>1284</v>
      </c>
      <c r="V92" s="22">
        <v>1018</v>
      </c>
      <c r="W92" s="22">
        <v>848</v>
      </c>
      <c r="X92" s="22">
        <v>607</v>
      </c>
      <c r="Y92" s="22">
        <v>521</v>
      </c>
      <c r="Z92" s="14">
        <v>719</v>
      </c>
    </row>
    <row r="93" spans="1:26" x14ac:dyDescent="0.3">
      <c r="A93" s="26" t="s">
        <v>223</v>
      </c>
      <c r="B93" s="34" t="s">
        <v>153</v>
      </c>
      <c r="C93" s="17">
        <v>315</v>
      </c>
      <c r="D93" s="22">
        <v>205</v>
      </c>
      <c r="E93" s="22">
        <v>140</v>
      </c>
      <c r="F93" s="22">
        <v>182</v>
      </c>
      <c r="G93" s="22">
        <v>168</v>
      </c>
      <c r="H93" s="22">
        <v>235</v>
      </c>
      <c r="I93" s="22">
        <v>249</v>
      </c>
      <c r="J93" s="22">
        <v>146</v>
      </c>
      <c r="K93" s="22">
        <v>170</v>
      </c>
      <c r="L93" s="22">
        <v>186</v>
      </c>
      <c r="M93" s="22">
        <v>251</v>
      </c>
      <c r="N93" s="14">
        <v>613</v>
      </c>
      <c r="O93" s="17">
        <v>491</v>
      </c>
      <c r="P93" s="22">
        <v>372</v>
      </c>
      <c r="Q93" s="22">
        <v>498</v>
      </c>
      <c r="R93" s="22">
        <v>600</v>
      </c>
      <c r="S93" s="22">
        <v>559</v>
      </c>
      <c r="T93" s="22">
        <v>732</v>
      </c>
      <c r="U93" s="22">
        <v>945</v>
      </c>
      <c r="V93" s="22">
        <v>973</v>
      </c>
      <c r="W93" s="22">
        <v>803</v>
      </c>
      <c r="X93" s="22">
        <v>926</v>
      </c>
      <c r="Y93" s="22">
        <v>833</v>
      </c>
      <c r="Z93" s="14">
        <v>824</v>
      </c>
    </row>
    <row r="94" spans="1:26" x14ac:dyDescent="0.3">
      <c r="A94" s="26" t="s">
        <v>225</v>
      </c>
      <c r="B94" s="34" t="s">
        <v>82</v>
      </c>
      <c r="C94" s="17">
        <v>2</v>
      </c>
      <c r="D94" s="22">
        <v>4</v>
      </c>
      <c r="E94" s="22">
        <v>3</v>
      </c>
      <c r="F94" s="22">
        <v>9</v>
      </c>
      <c r="G94" s="22">
        <v>6</v>
      </c>
      <c r="H94" s="22">
        <v>7</v>
      </c>
      <c r="I94" s="22">
        <v>8</v>
      </c>
      <c r="J94" s="22">
        <v>10</v>
      </c>
      <c r="K94" s="22">
        <v>7</v>
      </c>
      <c r="L94" s="22">
        <v>17</v>
      </c>
      <c r="M94" s="22">
        <v>10</v>
      </c>
      <c r="N94" s="14">
        <v>49</v>
      </c>
      <c r="O94" s="17">
        <v>573</v>
      </c>
      <c r="P94" s="22">
        <v>568</v>
      </c>
      <c r="Q94" s="22">
        <v>751</v>
      </c>
      <c r="R94" s="22">
        <v>1022</v>
      </c>
      <c r="S94" s="22">
        <v>778</v>
      </c>
      <c r="T94" s="22">
        <v>925</v>
      </c>
      <c r="U94" s="22">
        <v>655</v>
      </c>
      <c r="V94" s="22">
        <v>670</v>
      </c>
      <c r="W94" s="22">
        <v>780</v>
      </c>
      <c r="X94" s="22">
        <v>1199</v>
      </c>
      <c r="Y94" s="22">
        <v>1503</v>
      </c>
      <c r="Z94" s="14">
        <v>1761</v>
      </c>
    </row>
    <row r="95" spans="1:26" x14ac:dyDescent="0.3">
      <c r="A95" s="26" t="s">
        <v>215</v>
      </c>
      <c r="B95" s="34" t="s">
        <v>119</v>
      </c>
      <c r="C95" s="17">
        <v>51</v>
      </c>
      <c r="D95" s="22">
        <v>102</v>
      </c>
      <c r="E95" s="22">
        <v>91</v>
      </c>
      <c r="F95" s="22">
        <v>121</v>
      </c>
      <c r="G95" s="22">
        <v>105</v>
      </c>
      <c r="H95" s="22">
        <v>146</v>
      </c>
      <c r="I95" s="22">
        <v>140</v>
      </c>
      <c r="J95" s="22">
        <v>92</v>
      </c>
      <c r="K95" s="22">
        <v>79</v>
      </c>
      <c r="L95" s="22">
        <v>81</v>
      </c>
      <c r="M95" s="22">
        <v>107</v>
      </c>
      <c r="N95" s="14">
        <v>217</v>
      </c>
      <c r="O95" s="17">
        <v>486</v>
      </c>
      <c r="P95" s="22">
        <v>831</v>
      </c>
      <c r="Q95" s="22">
        <v>994</v>
      </c>
      <c r="R95" s="22">
        <v>934</v>
      </c>
      <c r="S95" s="22">
        <v>859</v>
      </c>
      <c r="T95" s="22">
        <v>826</v>
      </c>
      <c r="U95" s="22">
        <v>821</v>
      </c>
      <c r="V95" s="22">
        <v>838</v>
      </c>
      <c r="W95" s="22">
        <v>572</v>
      </c>
      <c r="X95" s="22">
        <v>674</v>
      </c>
      <c r="Y95" s="22">
        <v>829</v>
      </c>
      <c r="Z95" s="14">
        <v>1275</v>
      </c>
    </row>
    <row r="96" spans="1:26" x14ac:dyDescent="0.3">
      <c r="A96" s="26" t="s">
        <v>226</v>
      </c>
      <c r="B96" s="34" t="s">
        <v>162</v>
      </c>
      <c r="C96" s="17">
        <v>29</v>
      </c>
      <c r="D96" s="22">
        <v>23</v>
      </c>
      <c r="E96" s="22">
        <v>30</v>
      </c>
      <c r="F96" s="22">
        <v>23</v>
      </c>
      <c r="G96" s="22">
        <v>23</v>
      </c>
      <c r="H96" s="22">
        <v>10</v>
      </c>
      <c r="I96" s="22">
        <v>59</v>
      </c>
      <c r="J96" s="22">
        <v>32</v>
      </c>
      <c r="K96" s="22">
        <v>28</v>
      </c>
      <c r="L96" s="22">
        <v>26</v>
      </c>
      <c r="M96" s="22">
        <v>19</v>
      </c>
      <c r="N96" s="14">
        <v>42</v>
      </c>
      <c r="O96" s="17">
        <v>1069</v>
      </c>
      <c r="P96" s="22">
        <v>909</v>
      </c>
      <c r="Q96" s="22">
        <v>1201</v>
      </c>
      <c r="R96" s="22">
        <v>1061</v>
      </c>
      <c r="S96" s="22">
        <v>781</v>
      </c>
      <c r="T96" s="22">
        <v>523</v>
      </c>
      <c r="U96" s="22">
        <v>669</v>
      </c>
      <c r="V96" s="22">
        <v>837</v>
      </c>
      <c r="W96" s="22">
        <v>763</v>
      </c>
      <c r="X96" s="22">
        <v>1187</v>
      </c>
      <c r="Y96" s="22">
        <v>1003</v>
      </c>
      <c r="Z96" s="14">
        <v>777</v>
      </c>
    </row>
    <row r="97" spans="1:26" x14ac:dyDescent="0.3">
      <c r="A97" s="26" t="s">
        <v>219</v>
      </c>
      <c r="B97" s="34" t="s">
        <v>116</v>
      </c>
      <c r="C97" s="17">
        <v>16</v>
      </c>
      <c r="D97" s="22">
        <v>17</v>
      </c>
      <c r="E97" s="22">
        <v>10</v>
      </c>
      <c r="F97" s="22">
        <v>15</v>
      </c>
      <c r="G97" s="22">
        <v>11</v>
      </c>
      <c r="H97" s="22">
        <v>5</v>
      </c>
      <c r="I97" s="22">
        <v>13</v>
      </c>
      <c r="J97" s="22">
        <v>22</v>
      </c>
      <c r="K97" s="22">
        <v>8</v>
      </c>
      <c r="L97" s="22">
        <v>11</v>
      </c>
      <c r="M97" s="22">
        <v>13</v>
      </c>
      <c r="N97" s="14">
        <v>54</v>
      </c>
      <c r="O97" s="17">
        <v>893</v>
      </c>
      <c r="P97" s="22">
        <v>942</v>
      </c>
      <c r="Q97" s="22">
        <v>653</v>
      </c>
      <c r="R97" s="22">
        <v>581</v>
      </c>
      <c r="S97" s="22">
        <v>1215</v>
      </c>
      <c r="T97" s="22">
        <v>910</v>
      </c>
      <c r="U97" s="22">
        <v>1256</v>
      </c>
      <c r="V97" s="22">
        <v>1021</v>
      </c>
      <c r="W97" s="22">
        <v>732</v>
      </c>
      <c r="X97" s="22">
        <v>1077</v>
      </c>
      <c r="Y97" s="22">
        <v>965</v>
      </c>
      <c r="Z97" s="14">
        <v>665</v>
      </c>
    </row>
    <row r="98" spans="1:26" x14ac:dyDescent="0.3">
      <c r="A98" s="26" t="s">
        <v>228</v>
      </c>
      <c r="B98" s="34" t="s">
        <v>98</v>
      </c>
      <c r="C98" s="17">
        <v>17</v>
      </c>
      <c r="D98" s="22">
        <v>6</v>
      </c>
      <c r="E98" s="22">
        <v>18</v>
      </c>
      <c r="F98" s="22">
        <v>18</v>
      </c>
      <c r="G98" s="22">
        <v>10</v>
      </c>
      <c r="H98" s="22">
        <v>12</v>
      </c>
      <c r="I98" s="22">
        <v>12</v>
      </c>
      <c r="J98" s="22">
        <v>6</v>
      </c>
      <c r="K98" s="22">
        <v>7</v>
      </c>
      <c r="L98" s="22">
        <v>3</v>
      </c>
      <c r="M98" s="22">
        <v>6</v>
      </c>
      <c r="N98" s="14">
        <v>20</v>
      </c>
      <c r="O98" s="17">
        <v>345</v>
      </c>
      <c r="P98" s="22">
        <v>1194</v>
      </c>
      <c r="Q98" s="22">
        <v>1263</v>
      </c>
      <c r="R98" s="22">
        <v>1266</v>
      </c>
      <c r="S98" s="22">
        <v>849</v>
      </c>
      <c r="T98" s="22">
        <v>455</v>
      </c>
      <c r="U98" s="22">
        <v>852</v>
      </c>
      <c r="V98" s="22">
        <v>792</v>
      </c>
      <c r="W98" s="22">
        <v>986</v>
      </c>
      <c r="X98" s="22">
        <v>965</v>
      </c>
      <c r="Y98" s="22">
        <v>933</v>
      </c>
      <c r="Z98" s="14">
        <v>991</v>
      </c>
    </row>
    <row r="99" spans="1:26" x14ac:dyDescent="0.3">
      <c r="A99" s="26" t="s">
        <v>215</v>
      </c>
      <c r="B99" s="34" t="s">
        <v>112</v>
      </c>
      <c r="C99" s="17">
        <v>40</v>
      </c>
      <c r="D99" s="22">
        <v>44</v>
      </c>
      <c r="E99" s="22">
        <v>55</v>
      </c>
      <c r="F99" s="22">
        <v>69</v>
      </c>
      <c r="G99" s="22">
        <v>69</v>
      </c>
      <c r="H99" s="22">
        <v>66</v>
      </c>
      <c r="I99" s="22">
        <v>83</v>
      </c>
      <c r="J99" s="22">
        <v>61</v>
      </c>
      <c r="K99" s="22">
        <v>54</v>
      </c>
      <c r="L99" s="22">
        <v>75</v>
      </c>
      <c r="M99" s="22">
        <v>53</v>
      </c>
      <c r="N99" s="14">
        <v>128</v>
      </c>
      <c r="O99" s="17">
        <v>938</v>
      </c>
      <c r="P99" s="22">
        <v>1040</v>
      </c>
      <c r="Q99" s="22">
        <v>954</v>
      </c>
      <c r="R99" s="22">
        <v>860</v>
      </c>
      <c r="S99" s="22">
        <v>972</v>
      </c>
      <c r="T99" s="22">
        <v>939</v>
      </c>
      <c r="U99" s="22">
        <v>862</v>
      </c>
      <c r="V99" s="22">
        <v>665</v>
      </c>
      <c r="W99" s="22">
        <v>401</v>
      </c>
      <c r="X99" s="22">
        <v>722</v>
      </c>
      <c r="Y99" s="22">
        <v>951</v>
      </c>
      <c r="Z99" s="14">
        <v>872</v>
      </c>
    </row>
    <row r="100" spans="1:26" x14ac:dyDescent="0.3">
      <c r="A100" s="26" t="s">
        <v>215</v>
      </c>
      <c r="B100" s="34" t="s">
        <v>117</v>
      </c>
      <c r="C100" s="17">
        <v>73</v>
      </c>
      <c r="D100" s="22">
        <v>56</v>
      </c>
      <c r="E100" s="22">
        <v>61</v>
      </c>
      <c r="F100" s="22">
        <v>81</v>
      </c>
      <c r="G100" s="22">
        <v>82</v>
      </c>
      <c r="H100" s="22">
        <v>105</v>
      </c>
      <c r="I100" s="22">
        <v>74</v>
      </c>
      <c r="J100" s="22">
        <v>53</v>
      </c>
      <c r="K100" s="22">
        <v>83</v>
      </c>
      <c r="L100" s="22">
        <v>60</v>
      </c>
      <c r="M100" s="22">
        <v>78</v>
      </c>
      <c r="N100" s="14">
        <v>96</v>
      </c>
      <c r="O100" s="17">
        <v>569</v>
      </c>
      <c r="P100" s="22">
        <v>564</v>
      </c>
      <c r="Q100" s="22">
        <v>791</v>
      </c>
      <c r="R100" s="22">
        <v>964</v>
      </c>
      <c r="S100" s="22">
        <v>909</v>
      </c>
      <c r="T100" s="22">
        <v>1278</v>
      </c>
      <c r="U100" s="22">
        <v>1316</v>
      </c>
      <c r="V100" s="22">
        <v>827</v>
      </c>
      <c r="W100" s="22">
        <v>641</v>
      </c>
      <c r="X100" s="22">
        <v>753</v>
      </c>
      <c r="Y100" s="22">
        <v>700</v>
      </c>
      <c r="Z100" s="14">
        <v>740</v>
      </c>
    </row>
    <row r="101" spans="1:26" x14ac:dyDescent="0.3">
      <c r="A101" s="26" t="s">
        <v>227</v>
      </c>
      <c r="B101" s="34" t="s">
        <v>139</v>
      </c>
      <c r="C101" s="17">
        <v>163</v>
      </c>
      <c r="D101" s="22">
        <v>84</v>
      </c>
      <c r="E101" s="22">
        <v>80</v>
      </c>
      <c r="F101" s="22">
        <v>50</v>
      </c>
      <c r="G101" s="22">
        <v>71</v>
      </c>
      <c r="H101" s="22">
        <v>102</v>
      </c>
      <c r="I101" s="22">
        <v>113</v>
      </c>
      <c r="J101" s="22">
        <v>101</v>
      </c>
      <c r="K101" s="22">
        <v>75</v>
      </c>
      <c r="L101" s="22">
        <v>72</v>
      </c>
      <c r="M101" s="22">
        <v>237</v>
      </c>
      <c r="N101" s="14">
        <v>233</v>
      </c>
      <c r="O101" s="17">
        <v>489</v>
      </c>
      <c r="P101" s="22">
        <v>345</v>
      </c>
      <c r="Q101" s="22">
        <v>422</v>
      </c>
      <c r="R101" s="22">
        <v>409</v>
      </c>
      <c r="S101" s="22">
        <v>485</v>
      </c>
      <c r="T101" s="22">
        <v>617</v>
      </c>
      <c r="U101" s="22">
        <v>862</v>
      </c>
      <c r="V101" s="22">
        <v>2730</v>
      </c>
      <c r="W101" s="22">
        <v>679</v>
      </c>
      <c r="X101" s="22">
        <v>573</v>
      </c>
      <c r="Y101" s="22">
        <v>571</v>
      </c>
      <c r="Z101" s="14">
        <v>907</v>
      </c>
    </row>
    <row r="102" spans="1:26" x14ac:dyDescent="0.3">
      <c r="A102" s="26" t="s">
        <v>239</v>
      </c>
      <c r="B102" s="34" t="s">
        <v>158</v>
      </c>
      <c r="C102" s="17">
        <v>196</v>
      </c>
      <c r="D102" s="22">
        <v>98</v>
      </c>
      <c r="E102" s="22">
        <v>102</v>
      </c>
      <c r="F102" s="22">
        <v>165</v>
      </c>
      <c r="G102" s="22">
        <v>185</v>
      </c>
      <c r="H102" s="22">
        <v>166</v>
      </c>
      <c r="I102" s="22">
        <v>293</v>
      </c>
      <c r="J102" s="22">
        <v>142</v>
      </c>
      <c r="K102" s="22">
        <v>101</v>
      </c>
      <c r="L102" s="22">
        <v>107</v>
      </c>
      <c r="M102" s="22">
        <v>163</v>
      </c>
      <c r="N102" s="14">
        <v>319</v>
      </c>
      <c r="O102" s="17">
        <v>545</v>
      </c>
      <c r="P102" s="22">
        <v>543</v>
      </c>
      <c r="Q102" s="22">
        <v>525</v>
      </c>
      <c r="R102" s="22">
        <v>937</v>
      </c>
      <c r="S102" s="22">
        <v>676</v>
      </c>
      <c r="T102" s="22">
        <v>797</v>
      </c>
      <c r="U102" s="22">
        <v>1392</v>
      </c>
      <c r="V102" s="22">
        <v>634</v>
      </c>
      <c r="W102" s="22">
        <v>592</v>
      </c>
      <c r="X102" s="22">
        <v>588</v>
      </c>
      <c r="Y102" s="22">
        <v>520</v>
      </c>
      <c r="Z102" s="14">
        <v>590</v>
      </c>
    </row>
    <row r="103" spans="1:26" x14ac:dyDescent="0.3">
      <c r="A103" s="26" t="s">
        <v>232</v>
      </c>
      <c r="B103" s="34" t="s">
        <v>136</v>
      </c>
      <c r="C103" s="17">
        <v>1</v>
      </c>
      <c r="D103" s="22"/>
      <c r="E103" s="22">
        <v>1</v>
      </c>
      <c r="F103" s="22">
        <v>2</v>
      </c>
      <c r="G103" s="22">
        <v>1</v>
      </c>
      <c r="H103" s="22"/>
      <c r="I103" s="22">
        <v>1</v>
      </c>
      <c r="J103" s="22"/>
      <c r="K103" s="22">
        <v>3</v>
      </c>
      <c r="L103" s="22">
        <v>2</v>
      </c>
      <c r="M103" s="22">
        <v>1</v>
      </c>
      <c r="N103" s="14">
        <v>1</v>
      </c>
      <c r="O103" s="17">
        <v>224</v>
      </c>
      <c r="P103" s="22">
        <v>291</v>
      </c>
      <c r="Q103" s="22">
        <v>381</v>
      </c>
      <c r="R103" s="22">
        <v>823</v>
      </c>
      <c r="S103" s="22">
        <v>859</v>
      </c>
      <c r="T103" s="22">
        <v>1044</v>
      </c>
      <c r="U103" s="22">
        <v>1432</v>
      </c>
      <c r="V103" s="22">
        <v>2753</v>
      </c>
      <c r="W103" s="22">
        <v>1198</v>
      </c>
      <c r="X103" s="22">
        <v>629</v>
      </c>
      <c r="Y103" s="22">
        <v>334</v>
      </c>
      <c r="Z103" s="14">
        <v>239</v>
      </c>
    </row>
    <row r="104" spans="1:26" x14ac:dyDescent="0.3">
      <c r="A104" s="26" t="s">
        <v>223</v>
      </c>
      <c r="B104" s="34" t="s">
        <v>180</v>
      </c>
      <c r="C104" s="17">
        <v>108</v>
      </c>
      <c r="D104" s="22">
        <v>115</v>
      </c>
      <c r="E104" s="22">
        <v>98</v>
      </c>
      <c r="F104" s="22">
        <v>96</v>
      </c>
      <c r="G104" s="22">
        <v>65</v>
      </c>
      <c r="H104" s="22">
        <v>110</v>
      </c>
      <c r="I104" s="22">
        <v>193</v>
      </c>
      <c r="J104" s="22">
        <v>202</v>
      </c>
      <c r="K104" s="22">
        <v>101</v>
      </c>
      <c r="L104" s="22">
        <v>90</v>
      </c>
      <c r="M104" s="22">
        <v>146</v>
      </c>
      <c r="N104" s="14">
        <v>272</v>
      </c>
      <c r="O104" s="17">
        <v>326</v>
      </c>
      <c r="P104" s="22">
        <v>387</v>
      </c>
      <c r="Q104" s="22">
        <v>418</v>
      </c>
      <c r="R104" s="22">
        <v>1025</v>
      </c>
      <c r="S104" s="22">
        <v>339</v>
      </c>
      <c r="T104" s="22">
        <v>700</v>
      </c>
      <c r="U104" s="22">
        <v>1268</v>
      </c>
      <c r="V104" s="22">
        <v>1704</v>
      </c>
      <c r="W104" s="22">
        <v>537</v>
      </c>
      <c r="X104" s="22">
        <v>574</v>
      </c>
      <c r="Y104" s="22">
        <v>599</v>
      </c>
      <c r="Z104" s="14">
        <v>641</v>
      </c>
    </row>
    <row r="105" spans="1:26" x14ac:dyDescent="0.3">
      <c r="A105" s="26" t="s">
        <v>229</v>
      </c>
      <c r="B105" s="34" t="s">
        <v>146</v>
      </c>
      <c r="C105" s="17">
        <v>2</v>
      </c>
      <c r="D105" s="22">
        <v>3</v>
      </c>
      <c r="E105" s="22">
        <v>3</v>
      </c>
      <c r="F105" s="22">
        <v>6</v>
      </c>
      <c r="G105" s="22">
        <v>1</v>
      </c>
      <c r="H105" s="22">
        <v>1</v>
      </c>
      <c r="I105" s="22">
        <v>5</v>
      </c>
      <c r="J105" s="22">
        <v>5</v>
      </c>
      <c r="K105" s="22">
        <v>5</v>
      </c>
      <c r="L105" s="22">
        <v>1</v>
      </c>
      <c r="M105" s="22">
        <v>4</v>
      </c>
      <c r="N105" s="14">
        <v>3</v>
      </c>
      <c r="O105" s="17">
        <v>315</v>
      </c>
      <c r="P105" s="22">
        <v>423</v>
      </c>
      <c r="Q105" s="22">
        <v>408</v>
      </c>
      <c r="R105" s="22">
        <v>938</v>
      </c>
      <c r="S105" s="22">
        <v>1267</v>
      </c>
      <c r="T105" s="22">
        <v>924</v>
      </c>
      <c r="U105" s="22">
        <v>1244</v>
      </c>
      <c r="V105" s="22">
        <v>1274</v>
      </c>
      <c r="W105" s="22">
        <v>1132</v>
      </c>
      <c r="X105" s="22">
        <v>827</v>
      </c>
      <c r="Y105" s="22">
        <v>611</v>
      </c>
      <c r="Z105" s="14">
        <v>547</v>
      </c>
    </row>
    <row r="106" spans="1:26" x14ac:dyDescent="0.3">
      <c r="A106" s="26" t="s">
        <v>215</v>
      </c>
      <c r="B106" s="34" t="s">
        <v>120</v>
      </c>
      <c r="C106" s="17">
        <v>18</v>
      </c>
      <c r="D106" s="22">
        <v>20</v>
      </c>
      <c r="E106" s="22">
        <v>21</v>
      </c>
      <c r="F106" s="22">
        <v>15</v>
      </c>
      <c r="G106" s="22">
        <v>40</v>
      </c>
      <c r="H106" s="22">
        <v>46</v>
      </c>
      <c r="I106" s="22">
        <v>31</v>
      </c>
      <c r="J106" s="22">
        <v>24</v>
      </c>
      <c r="K106" s="22">
        <v>25</v>
      </c>
      <c r="L106" s="22">
        <v>13</v>
      </c>
      <c r="M106" s="22">
        <v>26</v>
      </c>
      <c r="N106" s="14">
        <v>44</v>
      </c>
      <c r="O106" s="17">
        <v>438</v>
      </c>
      <c r="P106" s="22">
        <v>392</v>
      </c>
      <c r="Q106" s="22">
        <v>590</v>
      </c>
      <c r="R106" s="22">
        <v>571</v>
      </c>
      <c r="S106" s="22">
        <v>1071</v>
      </c>
      <c r="T106" s="22">
        <v>1588</v>
      </c>
      <c r="U106" s="22">
        <v>1658</v>
      </c>
      <c r="V106" s="22">
        <v>744</v>
      </c>
      <c r="W106" s="22">
        <v>505</v>
      </c>
      <c r="X106" s="22">
        <v>595</v>
      </c>
      <c r="Y106" s="22">
        <v>651</v>
      </c>
      <c r="Z106" s="14">
        <v>713</v>
      </c>
    </row>
    <row r="107" spans="1:26" x14ac:dyDescent="0.3">
      <c r="A107" s="26" t="s">
        <v>223</v>
      </c>
      <c r="B107" s="34" t="s">
        <v>154</v>
      </c>
      <c r="C107" s="17">
        <v>260</v>
      </c>
      <c r="D107" s="22">
        <v>125</v>
      </c>
      <c r="E107" s="22">
        <v>108</v>
      </c>
      <c r="F107" s="22">
        <v>71</v>
      </c>
      <c r="G107" s="22">
        <v>66</v>
      </c>
      <c r="H107" s="22">
        <v>73</v>
      </c>
      <c r="I107" s="22">
        <v>83</v>
      </c>
      <c r="J107" s="22">
        <v>97</v>
      </c>
      <c r="K107" s="22">
        <v>76</v>
      </c>
      <c r="L107" s="22">
        <v>87</v>
      </c>
      <c r="M107" s="22">
        <v>348</v>
      </c>
      <c r="N107" s="14">
        <v>524</v>
      </c>
      <c r="O107" s="17">
        <v>737</v>
      </c>
      <c r="P107" s="22">
        <v>733</v>
      </c>
      <c r="Q107" s="22">
        <v>616</v>
      </c>
      <c r="R107" s="22">
        <v>617</v>
      </c>
      <c r="S107" s="22">
        <v>341</v>
      </c>
      <c r="T107" s="22">
        <v>371</v>
      </c>
      <c r="U107" s="22">
        <v>446</v>
      </c>
      <c r="V107" s="22">
        <v>504</v>
      </c>
      <c r="W107" s="22">
        <v>405</v>
      </c>
      <c r="X107" s="22">
        <v>513</v>
      </c>
      <c r="Y107" s="22">
        <v>1154</v>
      </c>
      <c r="Z107" s="14">
        <v>1384</v>
      </c>
    </row>
    <row r="108" spans="1:26" x14ac:dyDescent="0.3">
      <c r="A108" s="26" t="s">
        <v>221</v>
      </c>
      <c r="B108" s="34" t="s">
        <v>105</v>
      </c>
      <c r="C108" s="17">
        <v>143</v>
      </c>
      <c r="D108" s="22">
        <v>152</v>
      </c>
      <c r="E108" s="22">
        <v>137</v>
      </c>
      <c r="F108" s="22">
        <v>137</v>
      </c>
      <c r="G108" s="22">
        <v>159</v>
      </c>
      <c r="H108" s="22">
        <v>209</v>
      </c>
      <c r="I108" s="22">
        <v>205</v>
      </c>
      <c r="J108" s="22">
        <v>150</v>
      </c>
      <c r="K108" s="22">
        <v>150</v>
      </c>
      <c r="L108" s="22">
        <v>150</v>
      </c>
      <c r="M108" s="22">
        <v>150</v>
      </c>
      <c r="N108" s="14">
        <v>388</v>
      </c>
      <c r="O108" s="17">
        <v>272</v>
      </c>
      <c r="P108" s="22">
        <v>314</v>
      </c>
      <c r="Q108" s="22">
        <v>393</v>
      </c>
      <c r="R108" s="22">
        <v>383</v>
      </c>
      <c r="S108" s="22">
        <v>603</v>
      </c>
      <c r="T108" s="22">
        <v>1185</v>
      </c>
      <c r="U108" s="22">
        <v>1379</v>
      </c>
      <c r="V108" s="22">
        <v>680</v>
      </c>
      <c r="W108" s="22">
        <v>495</v>
      </c>
      <c r="X108" s="22">
        <v>638</v>
      </c>
      <c r="Y108" s="22">
        <v>584</v>
      </c>
      <c r="Z108" s="14">
        <v>623</v>
      </c>
    </row>
    <row r="109" spans="1:26" x14ac:dyDescent="0.3">
      <c r="A109" s="26" t="s">
        <v>224</v>
      </c>
      <c r="B109" s="34" t="s">
        <v>170</v>
      </c>
      <c r="C109" s="17">
        <v>5</v>
      </c>
      <c r="D109" s="22">
        <v>2</v>
      </c>
      <c r="E109" s="22">
        <v>3</v>
      </c>
      <c r="F109" s="22">
        <v>4</v>
      </c>
      <c r="G109" s="22">
        <v>6</v>
      </c>
      <c r="H109" s="22">
        <v>4</v>
      </c>
      <c r="I109" s="22">
        <v>12</v>
      </c>
      <c r="J109" s="22">
        <v>5</v>
      </c>
      <c r="K109" s="22">
        <v>5</v>
      </c>
      <c r="L109" s="22">
        <v>6</v>
      </c>
      <c r="M109" s="22">
        <v>7</v>
      </c>
      <c r="N109" s="14">
        <v>18</v>
      </c>
      <c r="O109" s="17">
        <v>1310</v>
      </c>
      <c r="P109" s="22">
        <v>1451</v>
      </c>
      <c r="Q109" s="22">
        <v>1288</v>
      </c>
      <c r="R109" s="22">
        <v>1237</v>
      </c>
      <c r="S109" s="22">
        <v>517</v>
      </c>
      <c r="T109" s="22">
        <v>354</v>
      </c>
      <c r="U109" s="22">
        <v>414</v>
      </c>
      <c r="V109" s="22">
        <v>369</v>
      </c>
      <c r="W109" s="22">
        <v>236</v>
      </c>
      <c r="X109" s="22">
        <v>699</v>
      </c>
      <c r="Y109" s="22">
        <v>800</v>
      </c>
      <c r="Z109" s="14">
        <v>850</v>
      </c>
    </row>
    <row r="110" spans="1:26" x14ac:dyDescent="0.3">
      <c r="A110" s="26" t="s">
        <v>215</v>
      </c>
      <c r="B110" s="34" t="s">
        <v>110</v>
      </c>
      <c r="C110" s="17">
        <v>37</v>
      </c>
      <c r="D110" s="22">
        <v>24</v>
      </c>
      <c r="E110" s="22">
        <v>29</v>
      </c>
      <c r="F110" s="22">
        <v>32</v>
      </c>
      <c r="G110" s="22">
        <v>22</v>
      </c>
      <c r="H110" s="22">
        <v>37</v>
      </c>
      <c r="I110" s="22">
        <v>33</v>
      </c>
      <c r="J110" s="22">
        <v>20</v>
      </c>
      <c r="K110" s="22">
        <v>32</v>
      </c>
      <c r="L110" s="22">
        <v>20</v>
      </c>
      <c r="M110" s="22">
        <v>18</v>
      </c>
      <c r="N110" s="14">
        <v>67</v>
      </c>
      <c r="O110" s="17">
        <v>756</v>
      </c>
      <c r="P110" s="22">
        <v>845</v>
      </c>
      <c r="Q110" s="22">
        <v>969</v>
      </c>
      <c r="R110" s="22">
        <v>523</v>
      </c>
      <c r="S110" s="22">
        <v>924</v>
      </c>
      <c r="T110" s="22">
        <v>976</v>
      </c>
      <c r="U110" s="22">
        <v>1022</v>
      </c>
      <c r="V110" s="22">
        <v>497</v>
      </c>
      <c r="W110" s="22">
        <v>421</v>
      </c>
      <c r="X110" s="22">
        <v>565</v>
      </c>
      <c r="Y110" s="22">
        <v>813</v>
      </c>
      <c r="Z110" s="14">
        <v>885</v>
      </c>
    </row>
    <row r="111" spans="1:26" x14ac:dyDescent="0.3">
      <c r="A111" s="26" t="s">
        <v>151</v>
      </c>
      <c r="B111" s="34" t="s">
        <v>151</v>
      </c>
      <c r="C111" s="17">
        <v>65</v>
      </c>
      <c r="D111" s="22">
        <v>103</v>
      </c>
      <c r="E111" s="22">
        <v>83</v>
      </c>
      <c r="F111" s="22">
        <v>118</v>
      </c>
      <c r="G111" s="22">
        <v>87</v>
      </c>
      <c r="H111" s="22">
        <v>109</v>
      </c>
      <c r="I111" s="22">
        <v>299</v>
      </c>
      <c r="J111" s="22">
        <v>142</v>
      </c>
      <c r="K111" s="22">
        <v>88</v>
      </c>
      <c r="L111" s="22">
        <v>93</v>
      </c>
      <c r="M111" s="22">
        <v>64</v>
      </c>
      <c r="N111" s="14">
        <v>344</v>
      </c>
      <c r="O111" s="17">
        <v>288</v>
      </c>
      <c r="P111" s="22">
        <v>461</v>
      </c>
      <c r="Q111" s="22">
        <v>326</v>
      </c>
      <c r="R111" s="22">
        <v>561</v>
      </c>
      <c r="S111" s="22">
        <v>551</v>
      </c>
      <c r="T111" s="22">
        <v>386</v>
      </c>
      <c r="U111" s="22">
        <v>1808</v>
      </c>
      <c r="V111" s="22">
        <v>1762</v>
      </c>
      <c r="W111" s="22">
        <v>324</v>
      </c>
      <c r="X111" s="22">
        <v>450</v>
      </c>
      <c r="Y111" s="22">
        <v>388</v>
      </c>
      <c r="Z111" s="14">
        <v>660</v>
      </c>
    </row>
    <row r="112" spans="1:26" x14ac:dyDescent="0.3">
      <c r="A112" s="26" t="s">
        <v>215</v>
      </c>
      <c r="B112" s="34" t="s">
        <v>118</v>
      </c>
      <c r="C112" s="17">
        <v>19</v>
      </c>
      <c r="D112" s="22">
        <v>13</v>
      </c>
      <c r="E112" s="22">
        <v>13</v>
      </c>
      <c r="F112" s="22">
        <v>13</v>
      </c>
      <c r="G112" s="22">
        <v>29</v>
      </c>
      <c r="H112" s="22">
        <v>24</v>
      </c>
      <c r="I112" s="22">
        <v>37</v>
      </c>
      <c r="J112" s="22">
        <v>22</v>
      </c>
      <c r="K112" s="22">
        <v>14</v>
      </c>
      <c r="L112" s="22">
        <v>9</v>
      </c>
      <c r="M112" s="22">
        <v>22</v>
      </c>
      <c r="N112" s="14">
        <v>29</v>
      </c>
      <c r="O112" s="17">
        <v>832</v>
      </c>
      <c r="P112" s="22">
        <v>1104</v>
      </c>
      <c r="Q112" s="22">
        <v>755</v>
      </c>
      <c r="R112" s="22">
        <v>704</v>
      </c>
      <c r="S112" s="22">
        <v>765</v>
      </c>
      <c r="T112" s="22">
        <v>895</v>
      </c>
      <c r="U112" s="22">
        <v>922</v>
      </c>
      <c r="V112" s="22">
        <v>438</v>
      </c>
      <c r="W112" s="22">
        <v>404</v>
      </c>
      <c r="X112" s="22">
        <v>563</v>
      </c>
      <c r="Y112" s="22">
        <v>801</v>
      </c>
      <c r="Z112" s="14">
        <v>1125</v>
      </c>
    </row>
    <row r="113" spans="1:26" x14ac:dyDescent="0.3">
      <c r="A113" s="26" t="s">
        <v>224</v>
      </c>
      <c r="B113" s="34" t="s">
        <v>190</v>
      </c>
      <c r="C113" s="17">
        <v>1</v>
      </c>
      <c r="D113" s="22">
        <v>2</v>
      </c>
      <c r="E113" s="22">
        <v>4</v>
      </c>
      <c r="F113" s="22">
        <v>12</v>
      </c>
      <c r="G113" s="22">
        <v>4</v>
      </c>
      <c r="H113" s="22">
        <v>9</v>
      </c>
      <c r="I113" s="22">
        <v>15</v>
      </c>
      <c r="J113" s="22">
        <v>8</v>
      </c>
      <c r="K113" s="22">
        <v>1</v>
      </c>
      <c r="L113" s="22">
        <v>1</v>
      </c>
      <c r="M113" s="22">
        <v>9</v>
      </c>
      <c r="N113" s="14">
        <v>8</v>
      </c>
      <c r="O113" s="17">
        <v>1254</v>
      </c>
      <c r="P113" s="22">
        <v>1444</v>
      </c>
      <c r="Q113" s="22">
        <v>1290</v>
      </c>
      <c r="R113" s="22">
        <v>1177</v>
      </c>
      <c r="S113" s="22">
        <v>775</v>
      </c>
      <c r="T113" s="22">
        <v>279</v>
      </c>
      <c r="U113" s="22">
        <v>440</v>
      </c>
      <c r="V113" s="22">
        <v>358</v>
      </c>
      <c r="W113" s="22">
        <v>199</v>
      </c>
      <c r="X113" s="22">
        <v>523</v>
      </c>
      <c r="Y113" s="22">
        <v>730</v>
      </c>
      <c r="Z113" s="14">
        <v>868</v>
      </c>
    </row>
    <row r="114" spans="1:26" x14ac:dyDescent="0.3">
      <c r="A114" s="26" t="s">
        <v>217</v>
      </c>
      <c r="B114" s="34" t="s">
        <v>124</v>
      </c>
      <c r="C114" s="17"/>
      <c r="D114" s="22"/>
      <c r="E114" s="22">
        <v>2</v>
      </c>
      <c r="F114" s="22"/>
      <c r="G114" s="22"/>
      <c r="H114" s="22"/>
      <c r="I114" s="22">
        <v>1</v>
      </c>
      <c r="J114" s="22">
        <v>1</v>
      </c>
      <c r="K114" s="22">
        <v>6</v>
      </c>
      <c r="L114" s="22">
        <v>4</v>
      </c>
      <c r="M114" s="22">
        <v>1</v>
      </c>
      <c r="N114" s="14">
        <v>2</v>
      </c>
      <c r="O114" s="17">
        <v>572</v>
      </c>
      <c r="P114" s="22">
        <v>388</v>
      </c>
      <c r="Q114" s="22">
        <v>447</v>
      </c>
      <c r="R114" s="22">
        <v>667</v>
      </c>
      <c r="S114" s="22">
        <v>707</v>
      </c>
      <c r="T114" s="22">
        <v>940</v>
      </c>
      <c r="U114" s="22">
        <v>736</v>
      </c>
      <c r="V114" s="22">
        <v>770</v>
      </c>
      <c r="W114" s="22">
        <v>982</v>
      </c>
      <c r="X114" s="22">
        <v>1174</v>
      </c>
      <c r="Y114" s="22">
        <v>878</v>
      </c>
      <c r="Z114" s="14">
        <v>1057</v>
      </c>
    </row>
    <row r="115" spans="1:26" x14ac:dyDescent="0.3">
      <c r="A115" s="26" t="s">
        <v>229</v>
      </c>
      <c r="B115" s="34" t="s">
        <v>155</v>
      </c>
      <c r="C115" s="17">
        <v>5</v>
      </c>
      <c r="D115" s="22">
        <v>11</v>
      </c>
      <c r="E115" s="22">
        <v>8</v>
      </c>
      <c r="F115" s="22">
        <v>8</v>
      </c>
      <c r="G115" s="22">
        <v>7</v>
      </c>
      <c r="H115" s="22">
        <v>10</v>
      </c>
      <c r="I115" s="22">
        <v>8</v>
      </c>
      <c r="J115" s="22">
        <v>10</v>
      </c>
      <c r="K115" s="22">
        <v>7</v>
      </c>
      <c r="L115" s="22">
        <v>4</v>
      </c>
      <c r="M115" s="22">
        <v>6</v>
      </c>
      <c r="N115" s="14">
        <v>6</v>
      </c>
      <c r="O115" s="17">
        <v>469</v>
      </c>
      <c r="P115" s="22">
        <v>534</v>
      </c>
      <c r="Q115" s="22">
        <v>658</v>
      </c>
      <c r="R115" s="22">
        <v>682</v>
      </c>
      <c r="S115" s="22">
        <v>1077</v>
      </c>
      <c r="T115" s="22">
        <v>826</v>
      </c>
      <c r="U115" s="22">
        <v>803</v>
      </c>
      <c r="V115" s="22">
        <v>1008</v>
      </c>
      <c r="W115" s="22">
        <v>815</v>
      </c>
      <c r="X115" s="22">
        <v>696</v>
      </c>
      <c r="Y115" s="22">
        <v>772</v>
      </c>
      <c r="Z115" s="14">
        <v>749</v>
      </c>
    </row>
    <row r="116" spans="1:26" x14ac:dyDescent="0.3">
      <c r="A116" s="26" t="s">
        <v>227</v>
      </c>
      <c r="B116" s="34" t="s">
        <v>141</v>
      </c>
      <c r="C116" s="17">
        <v>130</v>
      </c>
      <c r="D116" s="22">
        <v>81</v>
      </c>
      <c r="E116" s="22">
        <v>91</v>
      </c>
      <c r="F116" s="22">
        <v>89</v>
      </c>
      <c r="G116" s="22">
        <v>94</v>
      </c>
      <c r="H116" s="22">
        <v>103</v>
      </c>
      <c r="I116" s="22">
        <v>122</v>
      </c>
      <c r="J116" s="22">
        <v>115</v>
      </c>
      <c r="K116" s="22">
        <v>85</v>
      </c>
      <c r="L116" s="22">
        <v>67</v>
      </c>
      <c r="M116" s="22">
        <v>99</v>
      </c>
      <c r="N116" s="14">
        <v>249</v>
      </c>
      <c r="O116" s="17">
        <v>622</v>
      </c>
      <c r="P116" s="22">
        <v>575</v>
      </c>
      <c r="Q116" s="22">
        <v>717</v>
      </c>
      <c r="R116" s="22">
        <v>677</v>
      </c>
      <c r="S116" s="22">
        <v>482</v>
      </c>
      <c r="T116" s="22">
        <v>506</v>
      </c>
      <c r="U116" s="22">
        <v>701</v>
      </c>
      <c r="V116" s="22">
        <v>1038</v>
      </c>
      <c r="W116" s="22">
        <v>360</v>
      </c>
      <c r="X116" s="22">
        <v>388</v>
      </c>
      <c r="Y116" s="22">
        <v>595</v>
      </c>
      <c r="Z116" s="14">
        <v>1184</v>
      </c>
    </row>
    <row r="117" spans="1:26" x14ac:dyDescent="0.3">
      <c r="A117" s="26" t="s">
        <v>218</v>
      </c>
      <c r="B117" s="34" t="s">
        <v>113</v>
      </c>
      <c r="C117" s="17">
        <v>1</v>
      </c>
      <c r="D117" s="22">
        <v>5</v>
      </c>
      <c r="E117" s="22">
        <v>2</v>
      </c>
      <c r="F117" s="22">
        <v>2</v>
      </c>
      <c r="G117" s="22">
        <v>1</v>
      </c>
      <c r="H117" s="22">
        <v>4</v>
      </c>
      <c r="I117" s="22"/>
      <c r="J117" s="22"/>
      <c r="K117" s="22"/>
      <c r="L117" s="22">
        <v>2</v>
      </c>
      <c r="M117" s="22">
        <v>3</v>
      </c>
      <c r="N117" s="14">
        <v>2</v>
      </c>
      <c r="O117" s="17">
        <v>670</v>
      </c>
      <c r="P117" s="22">
        <v>703</v>
      </c>
      <c r="Q117" s="22">
        <v>718</v>
      </c>
      <c r="R117" s="22">
        <v>584</v>
      </c>
      <c r="S117" s="22">
        <v>1126</v>
      </c>
      <c r="T117" s="22">
        <v>950</v>
      </c>
      <c r="U117" s="22">
        <v>681</v>
      </c>
      <c r="V117" s="22">
        <v>806</v>
      </c>
      <c r="W117" s="22">
        <v>591</v>
      </c>
      <c r="X117" s="22">
        <v>854</v>
      </c>
      <c r="Y117" s="22">
        <v>654</v>
      </c>
      <c r="Z117" s="14">
        <v>804</v>
      </c>
    </row>
    <row r="118" spans="1:26" x14ac:dyDescent="0.3">
      <c r="A118" s="26" t="s">
        <v>227</v>
      </c>
      <c r="B118" s="34" t="s">
        <v>152</v>
      </c>
      <c r="C118" s="17">
        <v>182</v>
      </c>
      <c r="D118" s="22">
        <v>100</v>
      </c>
      <c r="E118" s="22">
        <v>126</v>
      </c>
      <c r="F118" s="22">
        <v>94</v>
      </c>
      <c r="G118" s="22">
        <v>142</v>
      </c>
      <c r="H118" s="22">
        <v>199</v>
      </c>
      <c r="I118" s="22">
        <v>206</v>
      </c>
      <c r="J118" s="22">
        <v>136</v>
      </c>
      <c r="K118" s="22">
        <v>136</v>
      </c>
      <c r="L118" s="22">
        <v>98</v>
      </c>
      <c r="M118" s="22">
        <v>146</v>
      </c>
      <c r="N118" s="14">
        <v>343</v>
      </c>
      <c r="O118" s="17">
        <v>875</v>
      </c>
      <c r="P118" s="22">
        <v>562</v>
      </c>
      <c r="Q118" s="22">
        <v>500</v>
      </c>
      <c r="R118" s="22">
        <v>504</v>
      </c>
      <c r="S118" s="22">
        <v>476</v>
      </c>
      <c r="T118" s="22">
        <v>651</v>
      </c>
      <c r="U118" s="22">
        <v>584</v>
      </c>
      <c r="V118" s="22">
        <v>569</v>
      </c>
      <c r="W118" s="22">
        <v>303</v>
      </c>
      <c r="X118" s="22">
        <v>356</v>
      </c>
      <c r="Y118" s="22">
        <v>611</v>
      </c>
      <c r="Z118" s="14">
        <v>1125</v>
      </c>
    </row>
    <row r="119" spans="1:26" x14ac:dyDescent="0.3">
      <c r="A119" s="26" t="s">
        <v>229</v>
      </c>
      <c r="B119" s="34" t="s">
        <v>160</v>
      </c>
      <c r="C119" s="17">
        <v>4</v>
      </c>
      <c r="D119" s="22"/>
      <c r="E119" s="22">
        <v>2</v>
      </c>
      <c r="F119" s="22">
        <v>1</v>
      </c>
      <c r="G119" s="22">
        <v>1</v>
      </c>
      <c r="H119" s="22">
        <v>5</v>
      </c>
      <c r="I119" s="22">
        <v>4</v>
      </c>
      <c r="J119" s="22"/>
      <c r="K119" s="22">
        <v>4</v>
      </c>
      <c r="L119" s="22">
        <v>2</v>
      </c>
      <c r="M119" s="22">
        <v>1</v>
      </c>
      <c r="N119" s="14">
        <v>2</v>
      </c>
      <c r="O119" s="17">
        <v>462</v>
      </c>
      <c r="P119" s="22">
        <v>597</v>
      </c>
      <c r="Q119" s="22">
        <v>910</v>
      </c>
      <c r="R119" s="22">
        <v>816</v>
      </c>
      <c r="S119" s="22">
        <v>837</v>
      </c>
      <c r="T119" s="22">
        <v>643</v>
      </c>
      <c r="U119" s="22">
        <v>936</v>
      </c>
      <c r="V119" s="22">
        <v>839</v>
      </c>
      <c r="W119" s="22">
        <v>690</v>
      </c>
      <c r="X119" s="22">
        <v>669</v>
      </c>
      <c r="Y119" s="22">
        <v>804</v>
      </c>
      <c r="Z119" s="14">
        <v>773</v>
      </c>
    </row>
    <row r="120" spans="1:26" x14ac:dyDescent="0.3">
      <c r="A120" s="26" t="s">
        <v>221</v>
      </c>
      <c r="B120" s="34" t="s">
        <v>123</v>
      </c>
      <c r="C120" s="17">
        <v>61</v>
      </c>
      <c r="D120" s="22">
        <v>56</v>
      </c>
      <c r="E120" s="22">
        <v>77</v>
      </c>
      <c r="F120" s="22">
        <v>82</v>
      </c>
      <c r="G120" s="22">
        <v>62</v>
      </c>
      <c r="H120" s="22">
        <v>111</v>
      </c>
      <c r="I120" s="22">
        <v>108</v>
      </c>
      <c r="J120" s="22">
        <v>68</v>
      </c>
      <c r="K120" s="22">
        <v>62</v>
      </c>
      <c r="L120" s="22">
        <v>63</v>
      </c>
      <c r="M120" s="22">
        <v>91</v>
      </c>
      <c r="N120" s="14">
        <v>179</v>
      </c>
      <c r="O120" s="17">
        <v>350</v>
      </c>
      <c r="P120" s="22">
        <v>593</v>
      </c>
      <c r="Q120" s="22">
        <v>616</v>
      </c>
      <c r="R120" s="22">
        <v>580</v>
      </c>
      <c r="S120" s="22">
        <v>562</v>
      </c>
      <c r="T120" s="22">
        <v>993</v>
      </c>
      <c r="U120" s="22">
        <v>1052</v>
      </c>
      <c r="V120" s="22">
        <v>643</v>
      </c>
      <c r="W120" s="22">
        <v>547</v>
      </c>
      <c r="X120" s="22">
        <v>583</v>
      </c>
      <c r="Y120" s="22">
        <v>584</v>
      </c>
      <c r="Z120" s="14">
        <v>643</v>
      </c>
    </row>
    <row r="121" spans="1:26" x14ac:dyDescent="0.3">
      <c r="A121" s="26" t="s">
        <v>226</v>
      </c>
      <c r="B121" s="34" t="s">
        <v>183</v>
      </c>
      <c r="C121" s="17">
        <v>39</v>
      </c>
      <c r="D121" s="22">
        <v>42</v>
      </c>
      <c r="E121" s="22">
        <v>36</v>
      </c>
      <c r="F121" s="22">
        <v>35</v>
      </c>
      <c r="G121" s="22">
        <v>31</v>
      </c>
      <c r="H121" s="22">
        <v>35</v>
      </c>
      <c r="I121" s="22">
        <v>79</v>
      </c>
      <c r="J121" s="22">
        <v>25</v>
      </c>
      <c r="K121" s="22">
        <v>33</v>
      </c>
      <c r="L121" s="22">
        <v>24</v>
      </c>
      <c r="M121" s="22">
        <v>35</v>
      </c>
      <c r="N121" s="14">
        <v>63</v>
      </c>
      <c r="O121" s="17">
        <v>924</v>
      </c>
      <c r="P121" s="22">
        <v>835</v>
      </c>
      <c r="Q121" s="22">
        <v>1103</v>
      </c>
      <c r="R121" s="22">
        <v>676</v>
      </c>
      <c r="S121" s="22">
        <v>553</v>
      </c>
      <c r="T121" s="22">
        <v>298</v>
      </c>
      <c r="U121" s="22">
        <v>749</v>
      </c>
      <c r="V121" s="22">
        <v>365</v>
      </c>
      <c r="W121" s="22">
        <v>541</v>
      </c>
      <c r="X121" s="22">
        <v>711</v>
      </c>
      <c r="Y121" s="22">
        <v>824</v>
      </c>
      <c r="Z121" s="14">
        <v>680</v>
      </c>
    </row>
    <row r="122" spans="1:26" x14ac:dyDescent="0.3">
      <c r="A122" s="26" t="s">
        <v>215</v>
      </c>
      <c r="B122" s="34" t="s">
        <v>131</v>
      </c>
      <c r="C122" s="17">
        <v>58</v>
      </c>
      <c r="D122" s="22">
        <v>55</v>
      </c>
      <c r="E122" s="22">
        <v>62</v>
      </c>
      <c r="F122" s="22">
        <v>50</v>
      </c>
      <c r="G122" s="22">
        <v>81</v>
      </c>
      <c r="H122" s="22">
        <v>65</v>
      </c>
      <c r="I122" s="22">
        <v>92</v>
      </c>
      <c r="J122" s="22">
        <v>52</v>
      </c>
      <c r="K122" s="22">
        <v>22</v>
      </c>
      <c r="L122" s="22">
        <v>19</v>
      </c>
      <c r="M122" s="22">
        <v>18</v>
      </c>
      <c r="N122" s="14">
        <v>152</v>
      </c>
      <c r="O122" s="17">
        <v>409</v>
      </c>
      <c r="P122" s="22">
        <v>455</v>
      </c>
      <c r="Q122" s="22">
        <v>798</v>
      </c>
      <c r="R122" s="22">
        <v>515</v>
      </c>
      <c r="S122" s="22">
        <v>722</v>
      </c>
      <c r="T122" s="22">
        <v>1200</v>
      </c>
      <c r="U122" s="22">
        <v>1250</v>
      </c>
      <c r="V122" s="22">
        <v>594</v>
      </c>
      <c r="W122" s="22">
        <v>410</v>
      </c>
      <c r="X122" s="22">
        <v>384</v>
      </c>
      <c r="Y122" s="22">
        <v>422</v>
      </c>
      <c r="Z122" s="14">
        <v>630</v>
      </c>
    </row>
    <row r="123" spans="1:26" x14ac:dyDescent="0.3">
      <c r="A123" s="26" t="s">
        <v>250</v>
      </c>
      <c r="B123" s="34" t="s">
        <v>193</v>
      </c>
      <c r="C123" s="17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14"/>
      <c r="O123" s="17">
        <v>4384</v>
      </c>
      <c r="P123" s="22">
        <v>3743</v>
      </c>
      <c r="Q123" s="22">
        <v>51</v>
      </c>
      <c r="R123" s="22">
        <v>7</v>
      </c>
      <c r="S123" s="22">
        <v>22</v>
      </c>
      <c r="T123" s="22">
        <v>29</v>
      </c>
      <c r="U123" s="22">
        <v>22</v>
      </c>
      <c r="V123" s="22">
        <v>19</v>
      </c>
      <c r="W123" s="22">
        <v>43</v>
      </c>
      <c r="X123" s="22">
        <v>52</v>
      </c>
      <c r="Y123" s="22">
        <v>32</v>
      </c>
      <c r="Z123" s="14">
        <v>43</v>
      </c>
    </row>
    <row r="124" spans="1:26" x14ac:dyDescent="0.3">
      <c r="A124" s="26" t="s">
        <v>215</v>
      </c>
      <c r="B124" s="34" t="s">
        <v>144</v>
      </c>
      <c r="C124" s="17">
        <v>46</v>
      </c>
      <c r="D124" s="22">
        <v>55</v>
      </c>
      <c r="E124" s="22">
        <v>71</v>
      </c>
      <c r="F124" s="22">
        <v>118</v>
      </c>
      <c r="G124" s="22">
        <v>92</v>
      </c>
      <c r="H124" s="22">
        <v>117</v>
      </c>
      <c r="I124" s="22">
        <v>118</v>
      </c>
      <c r="J124" s="22">
        <v>70</v>
      </c>
      <c r="K124" s="22">
        <v>34</v>
      </c>
      <c r="L124" s="22">
        <v>33</v>
      </c>
      <c r="M124" s="22">
        <v>33</v>
      </c>
      <c r="N124" s="14">
        <v>198</v>
      </c>
      <c r="O124" s="17">
        <v>373</v>
      </c>
      <c r="P124" s="22">
        <v>297</v>
      </c>
      <c r="Q124" s="22">
        <v>850</v>
      </c>
      <c r="R124" s="22">
        <v>416</v>
      </c>
      <c r="S124" s="22">
        <v>1111</v>
      </c>
      <c r="T124" s="22">
        <v>1136</v>
      </c>
      <c r="U124" s="22">
        <v>963</v>
      </c>
      <c r="V124" s="22">
        <v>482</v>
      </c>
      <c r="W124" s="22">
        <v>394</v>
      </c>
      <c r="X124" s="22">
        <v>531</v>
      </c>
      <c r="Y124" s="22">
        <v>391</v>
      </c>
      <c r="Z124" s="14">
        <v>449</v>
      </c>
    </row>
    <row r="125" spans="1:26" x14ac:dyDescent="0.3">
      <c r="A125" s="26" t="s">
        <v>237</v>
      </c>
      <c r="B125" s="26" t="s">
        <v>237</v>
      </c>
      <c r="C125" s="17">
        <v>196</v>
      </c>
      <c r="D125" s="22">
        <v>191</v>
      </c>
      <c r="E125" s="22">
        <v>184</v>
      </c>
      <c r="F125" s="22">
        <v>261</v>
      </c>
      <c r="G125" s="22">
        <v>242</v>
      </c>
      <c r="H125" s="22">
        <v>208</v>
      </c>
      <c r="I125" s="22">
        <v>380</v>
      </c>
      <c r="J125" s="22">
        <v>240</v>
      </c>
      <c r="K125" s="22">
        <v>214</v>
      </c>
      <c r="L125" s="22">
        <v>226</v>
      </c>
      <c r="M125" s="22">
        <v>211</v>
      </c>
      <c r="N125" s="14">
        <v>641</v>
      </c>
      <c r="O125" s="17">
        <v>224</v>
      </c>
      <c r="P125" s="22">
        <v>247</v>
      </c>
      <c r="Q125" s="22">
        <v>236</v>
      </c>
      <c r="R125" s="22">
        <v>458</v>
      </c>
      <c r="S125" s="22">
        <v>393</v>
      </c>
      <c r="T125" s="22">
        <v>381</v>
      </c>
      <c r="U125" s="22">
        <v>892</v>
      </c>
      <c r="V125" s="22">
        <v>325</v>
      </c>
      <c r="W125" s="22">
        <v>307</v>
      </c>
      <c r="X125" s="22">
        <v>563</v>
      </c>
      <c r="Y125" s="22">
        <v>332</v>
      </c>
      <c r="Z125" s="14">
        <v>786</v>
      </c>
    </row>
    <row r="126" spans="1:26" x14ac:dyDescent="0.3">
      <c r="A126" s="26" t="s">
        <v>223</v>
      </c>
      <c r="B126" s="34" t="s">
        <v>187</v>
      </c>
      <c r="C126" s="17">
        <v>223</v>
      </c>
      <c r="D126" s="22">
        <v>130</v>
      </c>
      <c r="E126" s="22">
        <v>131</v>
      </c>
      <c r="F126" s="22">
        <v>167</v>
      </c>
      <c r="G126" s="22">
        <v>172</v>
      </c>
      <c r="H126" s="22">
        <v>211</v>
      </c>
      <c r="I126" s="22">
        <v>292</v>
      </c>
      <c r="J126" s="22">
        <v>253</v>
      </c>
      <c r="K126" s="22">
        <v>195</v>
      </c>
      <c r="L126" s="22">
        <v>149</v>
      </c>
      <c r="M126" s="22">
        <v>183</v>
      </c>
      <c r="N126" s="14">
        <v>440</v>
      </c>
      <c r="O126" s="17">
        <v>306</v>
      </c>
      <c r="P126" s="22">
        <v>240</v>
      </c>
      <c r="Q126" s="22">
        <v>353</v>
      </c>
      <c r="R126" s="22">
        <v>409</v>
      </c>
      <c r="S126" s="22">
        <v>314</v>
      </c>
      <c r="T126" s="22">
        <v>628</v>
      </c>
      <c r="U126" s="22">
        <v>935</v>
      </c>
      <c r="V126" s="22">
        <v>874</v>
      </c>
      <c r="W126" s="22">
        <v>388</v>
      </c>
      <c r="X126" s="22">
        <v>333</v>
      </c>
      <c r="Y126" s="22">
        <v>426</v>
      </c>
      <c r="Z126" s="14">
        <v>501</v>
      </c>
    </row>
    <row r="127" spans="1:26" x14ac:dyDescent="0.3">
      <c r="A127" s="26" t="s">
        <v>226</v>
      </c>
      <c r="B127" s="34" t="s">
        <v>181</v>
      </c>
      <c r="C127" s="17">
        <v>7</v>
      </c>
      <c r="D127" s="22">
        <v>14</v>
      </c>
      <c r="E127" s="22">
        <v>10</v>
      </c>
      <c r="F127" s="22">
        <v>5</v>
      </c>
      <c r="G127" s="22">
        <v>12</v>
      </c>
      <c r="H127" s="22">
        <v>6</v>
      </c>
      <c r="I127" s="22">
        <v>18</v>
      </c>
      <c r="J127" s="22">
        <v>1</v>
      </c>
      <c r="K127" s="22">
        <v>5</v>
      </c>
      <c r="L127" s="22">
        <v>3</v>
      </c>
      <c r="M127" s="22">
        <v>3</v>
      </c>
      <c r="N127" s="14">
        <v>22</v>
      </c>
      <c r="O127" s="17">
        <v>735</v>
      </c>
      <c r="P127" s="22">
        <v>1180</v>
      </c>
      <c r="Q127" s="22">
        <v>1023</v>
      </c>
      <c r="R127" s="22">
        <v>558</v>
      </c>
      <c r="S127" s="22">
        <v>551</v>
      </c>
      <c r="T127" s="22">
        <v>411</v>
      </c>
      <c r="U127" s="22">
        <v>733</v>
      </c>
      <c r="V127" s="22">
        <v>540</v>
      </c>
      <c r="W127" s="22">
        <v>532</v>
      </c>
      <c r="X127" s="22">
        <v>776</v>
      </c>
      <c r="Y127" s="22">
        <v>612</v>
      </c>
      <c r="Z127" s="14">
        <v>471</v>
      </c>
    </row>
    <row r="128" spans="1:26" x14ac:dyDescent="0.3">
      <c r="A128" s="26" t="s">
        <v>217</v>
      </c>
      <c r="B128" s="34" t="s">
        <v>133</v>
      </c>
      <c r="C128" s="17">
        <v>4</v>
      </c>
      <c r="D128" s="22">
        <v>3</v>
      </c>
      <c r="E128" s="22">
        <v>2</v>
      </c>
      <c r="F128" s="22">
        <v>2</v>
      </c>
      <c r="G128" s="22">
        <v>5</v>
      </c>
      <c r="H128" s="22">
        <v>2</v>
      </c>
      <c r="I128" s="22">
        <v>6</v>
      </c>
      <c r="J128" s="22">
        <v>3</v>
      </c>
      <c r="K128" s="22"/>
      <c r="L128" s="22">
        <v>5</v>
      </c>
      <c r="M128" s="22">
        <v>3</v>
      </c>
      <c r="N128" s="14">
        <v>9</v>
      </c>
      <c r="O128" s="17">
        <v>412</v>
      </c>
      <c r="P128" s="22">
        <v>531</v>
      </c>
      <c r="Q128" s="22">
        <v>625</v>
      </c>
      <c r="R128" s="22">
        <v>526</v>
      </c>
      <c r="S128" s="22">
        <v>597</v>
      </c>
      <c r="T128" s="22">
        <v>675</v>
      </c>
      <c r="U128" s="22">
        <v>624</v>
      </c>
      <c r="V128" s="22">
        <v>723</v>
      </c>
      <c r="W128" s="22">
        <v>606</v>
      </c>
      <c r="X128" s="22">
        <v>980</v>
      </c>
      <c r="Y128" s="22">
        <v>718</v>
      </c>
      <c r="Z128" s="14">
        <v>1077</v>
      </c>
    </row>
    <row r="129" spans="1:26" x14ac:dyDescent="0.3">
      <c r="A129" s="26" t="s">
        <v>229</v>
      </c>
      <c r="B129" s="34" t="s">
        <v>161</v>
      </c>
      <c r="C129" s="17">
        <v>2</v>
      </c>
      <c r="D129" s="22">
        <v>1</v>
      </c>
      <c r="E129" s="22">
        <v>4</v>
      </c>
      <c r="F129" s="22">
        <v>2</v>
      </c>
      <c r="G129" s="22">
        <v>5</v>
      </c>
      <c r="H129" s="22">
        <v>1</v>
      </c>
      <c r="I129" s="22">
        <v>8</v>
      </c>
      <c r="J129" s="22">
        <v>2</v>
      </c>
      <c r="K129" s="22">
        <v>2</v>
      </c>
      <c r="L129" s="22">
        <v>3</v>
      </c>
      <c r="M129" s="22">
        <v>4</v>
      </c>
      <c r="N129" s="14">
        <v>4</v>
      </c>
      <c r="O129" s="17">
        <v>510</v>
      </c>
      <c r="P129" s="22">
        <v>657</v>
      </c>
      <c r="Q129" s="22">
        <v>821</v>
      </c>
      <c r="R129" s="22">
        <v>639</v>
      </c>
      <c r="S129" s="22">
        <v>758</v>
      </c>
      <c r="T129" s="22">
        <v>628</v>
      </c>
      <c r="U129" s="22">
        <v>594</v>
      </c>
      <c r="V129" s="22">
        <v>741</v>
      </c>
      <c r="W129" s="22">
        <v>596</v>
      </c>
      <c r="X129" s="22">
        <v>722</v>
      </c>
      <c r="Y129" s="22">
        <v>675</v>
      </c>
      <c r="Z129" s="14">
        <v>718</v>
      </c>
    </row>
    <row r="130" spans="1:26" x14ac:dyDescent="0.3">
      <c r="A130" s="26" t="s">
        <v>239</v>
      </c>
      <c r="B130" s="34" t="s">
        <v>176</v>
      </c>
      <c r="C130" s="17">
        <v>125</v>
      </c>
      <c r="D130" s="22">
        <v>75</v>
      </c>
      <c r="E130" s="22">
        <v>88</v>
      </c>
      <c r="F130" s="22">
        <v>124</v>
      </c>
      <c r="G130" s="22">
        <v>122</v>
      </c>
      <c r="H130" s="22">
        <v>102</v>
      </c>
      <c r="I130" s="22">
        <v>158</v>
      </c>
      <c r="J130" s="22">
        <v>76</v>
      </c>
      <c r="K130" s="22">
        <v>82</v>
      </c>
      <c r="L130" s="22">
        <v>83</v>
      </c>
      <c r="M130" s="22">
        <v>96</v>
      </c>
      <c r="N130" s="14">
        <v>227</v>
      </c>
      <c r="O130" s="17">
        <v>512</v>
      </c>
      <c r="P130" s="22">
        <v>494</v>
      </c>
      <c r="Q130" s="22">
        <v>444</v>
      </c>
      <c r="R130" s="22">
        <v>648</v>
      </c>
      <c r="S130" s="22">
        <v>618</v>
      </c>
      <c r="T130" s="22">
        <v>538</v>
      </c>
      <c r="U130" s="22">
        <v>938</v>
      </c>
      <c r="V130" s="22">
        <v>531</v>
      </c>
      <c r="W130" s="22">
        <v>429</v>
      </c>
      <c r="X130" s="22">
        <v>556</v>
      </c>
      <c r="Y130" s="22">
        <v>447</v>
      </c>
      <c r="Z130" s="14">
        <v>538</v>
      </c>
    </row>
    <row r="131" spans="1:26" x14ac:dyDescent="0.3">
      <c r="A131" s="26" t="s">
        <v>250</v>
      </c>
      <c r="B131" s="34" t="s">
        <v>194</v>
      </c>
      <c r="C131" s="17">
        <v>7</v>
      </c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14"/>
      <c r="O131" s="17">
        <v>3800</v>
      </c>
      <c r="P131" s="22">
        <v>3982</v>
      </c>
      <c r="Q131" s="22">
        <v>37</v>
      </c>
      <c r="R131" s="22">
        <v>11</v>
      </c>
      <c r="S131" s="22">
        <v>6</v>
      </c>
      <c r="T131" s="22">
        <v>13</v>
      </c>
      <c r="U131" s="22">
        <v>6</v>
      </c>
      <c r="V131" s="22">
        <v>10</v>
      </c>
      <c r="W131" s="22">
        <v>13</v>
      </c>
      <c r="X131" s="22">
        <v>24</v>
      </c>
      <c r="Y131" s="22">
        <v>27</v>
      </c>
      <c r="Z131" s="14">
        <v>21</v>
      </c>
    </row>
    <row r="132" spans="1:26" x14ac:dyDescent="0.3">
      <c r="A132" s="26" t="s">
        <v>215</v>
      </c>
      <c r="B132" s="34" t="s">
        <v>138</v>
      </c>
      <c r="C132" s="17">
        <v>12</v>
      </c>
      <c r="D132" s="22">
        <v>21</v>
      </c>
      <c r="E132" s="22">
        <v>14</v>
      </c>
      <c r="F132" s="22">
        <v>18</v>
      </c>
      <c r="G132" s="22">
        <v>25</v>
      </c>
      <c r="H132" s="22">
        <v>26</v>
      </c>
      <c r="I132" s="22">
        <v>16</v>
      </c>
      <c r="J132" s="22">
        <v>17</v>
      </c>
      <c r="K132" s="22">
        <v>21</v>
      </c>
      <c r="L132" s="22">
        <v>135</v>
      </c>
      <c r="M132" s="22">
        <v>464</v>
      </c>
      <c r="N132" s="14">
        <v>266</v>
      </c>
      <c r="O132" s="17">
        <v>560</v>
      </c>
      <c r="P132" s="22">
        <v>753</v>
      </c>
      <c r="Q132" s="22">
        <v>934</v>
      </c>
      <c r="R132" s="22">
        <v>958</v>
      </c>
      <c r="S132" s="22">
        <v>490</v>
      </c>
      <c r="T132" s="22">
        <v>336</v>
      </c>
      <c r="U132" s="22">
        <v>174</v>
      </c>
      <c r="V132" s="22">
        <v>226</v>
      </c>
      <c r="W132" s="22">
        <v>230</v>
      </c>
      <c r="X132" s="22">
        <v>580</v>
      </c>
      <c r="Y132" s="22">
        <v>929</v>
      </c>
      <c r="Z132" s="14">
        <v>728</v>
      </c>
    </row>
    <row r="133" spans="1:26" x14ac:dyDescent="0.3">
      <c r="A133" s="26" t="s">
        <v>251</v>
      </c>
      <c r="B133" s="34" t="s">
        <v>195</v>
      </c>
      <c r="C133" s="17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14"/>
      <c r="O133" s="17">
        <v>4447</v>
      </c>
      <c r="P133" s="22">
        <v>2385</v>
      </c>
      <c r="Q133" s="22">
        <v>99</v>
      </c>
      <c r="R133" s="22">
        <v>45</v>
      </c>
      <c r="S133" s="22">
        <v>44</v>
      </c>
      <c r="T133" s="22">
        <v>42</v>
      </c>
      <c r="U133" s="22">
        <v>86</v>
      </c>
      <c r="V133" s="22">
        <v>80</v>
      </c>
      <c r="W133" s="22">
        <v>47</v>
      </c>
      <c r="X133" s="22">
        <v>110</v>
      </c>
      <c r="Y133" s="22">
        <v>161</v>
      </c>
      <c r="Z133" s="14">
        <v>275</v>
      </c>
    </row>
    <row r="134" spans="1:26" x14ac:dyDescent="0.3">
      <c r="A134" s="26" t="s">
        <v>216</v>
      </c>
      <c r="B134" s="34" t="s">
        <v>97</v>
      </c>
      <c r="C134" s="17">
        <v>3</v>
      </c>
      <c r="D134" s="22">
        <v>2</v>
      </c>
      <c r="E134" s="22">
        <v>5</v>
      </c>
      <c r="F134" s="22">
        <v>5</v>
      </c>
      <c r="G134" s="22">
        <v>1</v>
      </c>
      <c r="H134" s="22">
        <v>7</v>
      </c>
      <c r="I134" s="22">
        <v>11</v>
      </c>
      <c r="J134" s="22">
        <v>8</v>
      </c>
      <c r="K134" s="22">
        <v>1</v>
      </c>
      <c r="L134" s="22">
        <v>3</v>
      </c>
      <c r="M134" s="22">
        <v>6</v>
      </c>
      <c r="N134" s="14">
        <v>14</v>
      </c>
      <c r="O134" s="17">
        <v>333</v>
      </c>
      <c r="P134" s="22">
        <v>456</v>
      </c>
      <c r="Q134" s="22">
        <v>1621</v>
      </c>
      <c r="R134" s="22">
        <v>1968</v>
      </c>
      <c r="S134" s="22">
        <v>431</v>
      </c>
      <c r="T134" s="22">
        <v>160</v>
      </c>
      <c r="U134" s="22">
        <v>126</v>
      </c>
      <c r="V134" s="22">
        <v>126</v>
      </c>
      <c r="W134" s="22">
        <v>119</v>
      </c>
      <c r="X134" s="22">
        <v>384</v>
      </c>
      <c r="Y134" s="22">
        <v>932</v>
      </c>
      <c r="Z134" s="14">
        <v>1062</v>
      </c>
    </row>
    <row r="135" spans="1:26" x14ac:dyDescent="0.3">
      <c r="A135" s="26" t="s">
        <v>217</v>
      </c>
      <c r="B135" s="34" t="s">
        <v>126</v>
      </c>
      <c r="C135" s="17">
        <v>1</v>
      </c>
      <c r="D135" s="22">
        <v>12</v>
      </c>
      <c r="E135" s="22">
        <v>11</v>
      </c>
      <c r="F135" s="22">
        <v>22</v>
      </c>
      <c r="G135" s="22">
        <v>5</v>
      </c>
      <c r="H135" s="22">
        <v>15</v>
      </c>
      <c r="I135" s="22">
        <v>6</v>
      </c>
      <c r="J135" s="22">
        <v>14</v>
      </c>
      <c r="K135" s="22">
        <v>11</v>
      </c>
      <c r="L135" s="22">
        <v>11</v>
      </c>
      <c r="M135" s="22">
        <v>23</v>
      </c>
      <c r="N135" s="14">
        <v>23</v>
      </c>
      <c r="O135" s="17">
        <v>485</v>
      </c>
      <c r="P135" s="22">
        <v>310</v>
      </c>
      <c r="Q135" s="22">
        <v>465</v>
      </c>
      <c r="R135" s="22">
        <v>433</v>
      </c>
      <c r="S135" s="22">
        <v>531</v>
      </c>
      <c r="T135" s="22">
        <v>663</v>
      </c>
      <c r="U135" s="22">
        <v>595</v>
      </c>
      <c r="V135" s="22">
        <v>613</v>
      </c>
      <c r="W135" s="22">
        <v>652</v>
      </c>
      <c r="X135" s="22">
        <v>760</v>
      </c>
      <c r="Y135" s="22">
        <v>623</v>
      </c>
      <c r="Z135" s="14">
        <v>1433</v>
      </c>
    </row>
    <row r="136" spans="1:26" x14ac:dyDescent="0.3">
      <c r="A136" s="26" t="s">
        <v>227</v>
      </c>
      <c r="B136" s="34" t="s">
        <v>159</v>
      </c>
      <c r="C136" s="17">
        <v>132</v>
      </c>
      <c r="D136" s="22">
        <v>109</v>
      </c>
      <c r="E136" s="22">
        <v>149</v>
      </c>
      <c r="F136" s="22">
        <v>76</v>
      </c>
      <c r="G136" s="22">
        <v>117</v>
      </c>
      <c r="H136" s="22">
        <v>198</v>
      </c>
      <c r="I136" s="22">
        <v>107</v>
      </c>
      <c r="J136" s="22">
        <v>129</v>
      </c>
      <c r="K136" s="22">
        <v>157</v>
      </c>
      <c r="L136" s="22">
        <v>114</v>
      </c>
      <c r="M136" s="22">
        <v>136</v>
      </c>
      <c r="N136" s="14">
        <v>283</v>
      </c>
      <c r="O136" s="17">
        <v>612</v>
      </c>
      <c r="P136" s="22">
        <v>534</v>
      </c>
      <c r="Q136" s="22">
        <v>532</v>
      </c>
      <c r="R136" s="22">
        <v>567</v>
      </c>
      <c r="S136" s="22">
        <v>307</v>
      </c>
      <c r="T136" s="22">
        <v>437</v>
      </c>
      <c r="U136" s="22">
        <v>455</v>
      </c>
      <c r="V136" s="22">
        <v>469</v>
      </c>
      <c r="W136" s="22">
        <v>245</v>
      </c>
      <c r="X136" s="22">
        <v>292</v>
      </c>
      <c r="Y136" s="22">
        <v>469</v>
      </c>
      <c r="Z136" s="14">
        <v>1036</v>
      </c>
    </row>
    <row r="137" spans="1:26" x14ac:dyDescent="0.3">
      <c r="A137" s="26" t="s">
        <v>223</v>
      </c>
      <c r="B137" s="34" t="s">
        <v>196</v>
      </c>
      <c r="C137" s="17">
        <v>229</v>
      </c>
      <c r="D137" s="22">
        <v>140</v>
      </c>
      <c r="E137" s="22">
        <v>122</v>
      </c>
      <c r="F137" s="22">
        <v>120</v>
      </c>
      <c r="G137" s="22">
        <v>125</v>
      </c>
      <c r="H137" s="22">
        <v>210</v>
      </c>
      <c r="I137" s="22">
        <v>260</v>
      </c>
      <c r="J137" s="22">
        <v>214</v>
      </c>
      <c r="K137" s="22">
        <v>157</v>
      </c>
      <c r="L137" s="22">
        <v>126</v>
      </c>
      <c r="M137" s="22">
        <v>136</v>
      </c>
      <c r="N137" s="14">
        <v>167</v>
      </c>
      <c r="O137" s="17">
        <v>269</v>
      </c>
      <c r="P137" s="22">
        <v>262</v>
      </c>
      <c r="Q137" s="22">
        <v>304</v>
      </c>
      <c r="R137" s="22">
        <v>532</v>
      </c>
      <c r="S137" s="22">
        <v>297</v>
      </c>
      <c r="T137" s="22">
        <v>578</v>
      </c>
      <c r="U137" s="22">
        <v>1042</v>
      </c>
      <c r="V137" s="22">
        <v>890</v>
      </c>
      <c r="W137" s="22">
        <v>555</v>
      </c>
      <c r="X137" s="22">
        <v>377</v>
      </c>
      <c r="Y137" s="22">
        <v>303</v>
      </c>
      <c r="Z137" s="14">
        <v>222</v>
      </c>
    </row>
    <row r="138" spans="1:26" x14ac:dyDescent="0.3">
      <c r="A138" s="26" t="s">
        <v>243</v>
      </c>
      <c r="B138" s="34" t="s">
        <v>163</v>
      </c>
      <c r="C138" s="17">
        <v>5</v>
      </c>
      <c r="D138" s="22">
        <v>2</v>
      </c>
      <c r="E138" s="22"/>
      <c r="F138" s="22"/>
      <c r="G138" s="22"/>
      <c r="H138" s="22">
        <v>2</v>
      </c>
      <c r="I138" s="22">
        <v>5</v>
      </c>
      <c r="J138" s="22"/>
      <c r="K138" s="22">
        <v>2</v>
      </c>
      <c r="L138" s="22">
        <v>1</v>
      </c>
      <c r="M138" s="22">
        <v>1</v>
      </c>
      <c r="N138" s="14">
        <v>8</v>
      </c>
      <c r="O138" s="17">
        <v>592</v>
      </c>
      <c r="P138" s="22">
        <v>582</v>
      </c>
      <c r="Q138" s="22">
        <v>409</v>
      </c>
      <c r="R138" s="22">
        <v>382</v>
      </c>
      <c r="S138" s="22">
        <v>623</v>
      </c>
      <c r="T138" s="22">
        <v>634</v>
      </c>
      <c r="U138" s="22">
        <v>653</v>
      </c>
      <c r="V138" s="22">
        <v>411</v>
      </c>
      <c r="W138" s="22">
        <v>788</v>
      </c>
      <c r="X138" s="22">
        <v>725</v>
      </c>
      <c r="Y138" s="22">
        <v>617</v>
      </c>
      <c r="Z138" s="14">
        <v>936</v>
      </c>
    </row>
    <row r="139" spans="1:26" x14ac:dyDescent="0.3">
      <c r="A139" s="26" t="s">
        <v>231</v>
      </c>
      <c r="B139" s="34" t="s">
        <v>188</v>
      </c>
      <c r="C139" s="17">
        <v>1</v>
      </c>
      <c r="D139" s="22"/>
      <c r="E139" s="22">
        <v>4</v>
      </c>
      <c r="F139" s="22">
        <v>4</v>
      </c>
      <c r="G139" s="22">
        <v>3</v>
      </c>
      <c r="H139" s="22"/>
      <c r="I139" s="22">
        <v>1</v>
      </c>
      <c r="J139" s="22">
        <v>2</v>
      </c>
      <c r="K139" s="22">
        <v>3</v>
      </c>
      <c r="L139" s="22">
        <v>2</v>
      </c>
      <c r="M139" s="22">
        <v>2</v>
      </c>
      <c r="N139" s="14">
        <v>4</v>
      </c>
      <c r="O139" s="17">
        <v>1314</v>
      </c>
      <c r="P139" s="22">
        <v>568</v>
      </c>
      <c r="Q139" s="22">
        <v>472</v>
      </c>
      <c r="R139" s="22">
        <v>534</v>
      </c>
      <c r="S139" s="22">
        <v>398</v>
      </c>
      <c r="T139" s="22">
        <v>534</v>
      </c>
      <c r="U139" s="22">
        <v>806</v>
      </c>
      <c r="V139" s="22">
        <v>492</v>
      </c>
      <c r="W139" s="22">
        <v>525</v>
      </c>
      <c r="X139" s="22">
        <v>543</v>
      </c>
      <c r="Y139" s="22">
        <v>408</v>
      </c>
      <c r="Z139" s="14">
        <v>650</v>
      </c>
    </row>
    <row r="140" spans="1:26" x14ac:dyDescent="0.3">
      <c r="A140" s="26" t="s">
        <v>217</v>
      </c>
      <c r="B140" s="34" t="s">
        <v>156</v>
      </c>
      <c r="C140" s="17">
        <v>4</v>
      </c>
      <c r="D140" s="22">
        <v>4</v>
      </c>
      <c r="E140" s="22">
        <v>5</v>
      </c>
      <c r="F140" s="22">
        <v>6</v>
      </c>
      <c r="G140" s="22">
        <v>25</v>
      </c>
      <c r="H140" s="22">
        <v>1</v>
      </c>
      <c r="I140" s="22">
        <v>3</v>
      </c>
      <c r="J140" s="22">
        <v>5</v>
      </c>
      <c r="K140" s="22">
        <v>3</v>
      </c>
      <c r="L140" s="22">
        <v>11</v>
      </c>
      <c r="M140" s="22">
        <v>11</v>
      </c>
      <c r="N140" s="14">
        <v>3</v>
      </c>
      <c r="O140" s="17">
        <v>501</v>
      </c>
      <c r="P140" s="22">
        <v>333</v>
      </c>
      <c r="Q140" s="22">
        <v>450</v>
      </c>
      <c r="R140" s="22">
        <v>670</v>
      </c>
      <c r="S140" s="22">
        <v>488</v>
      </c>
      <c r="T140" s="22">
        <v>755</v>
      </c>
      <c r="U140" s="22">
        <v>562</v>
      </c>
      <c r="V140" s="22">
        <v>656</v>
      </c>
      <c r="W140" s="22">
        <v>648</v>
      </c>
      <c r="X140" s="22">
        <v>738</v>
      </c>
      <c r="Y140" s="22">
        <v>640</v>
      </c>
      <c r="Z140" s="14">
        <v>681</v>
      </c>
    </row>
    <row r="141" spans="1:26" x14ac:dyDescent="0.3">
      <c r="A141" s="26" t="s">
        <v>227</v>
      </c>
      <c r="B141" s="34" t="s">
        <v>168</v>
      </c>
      <c r="C141" s="17">
        <v>118</v>
      </c>
      <c r="D141" s="22">
        <v>96</v>
      </c>
      <c r="E141" s="22">
        <v>86</v>
      </c>
      <c r="F141" s="22">
        <v>86</v>
      </c>
      <c r="G141" s="22">
        <v>99</v>
      </c>
      <c r="H141" s="22">
        <v>123</v>
      </c>
      <c r="I141" s="22">
        <v>108</v>
      </c>
      <c r="J141" s="22">
        <v>112</v>
      </c>
      <c r="K141" s="22">
        <v>100</v>
      </c>
      <c r="L141" s="22">
        <v>53</v>
      </c>
      <c r="M141" s="22">
        <v>87</v>
      </c>
      <c r="N141" s="14">
        <v>207</v>
      </c>
      <c r="O141" s="17">
        <v>680</v>
      </c>
      <c r="P141" s="22">
        <v>475</v>
      </c>
      <c r="Q141" s="22">
        <v>435</v>
      </c>
      <c r="R141" s="22">
        <v>497</v>
      </c>
      <c r="S141" s="22">
        <v>388</v>
      </c>
      <c r="T141" s="22">
        <v>458</v>
      </c>
      <c r="U141" s="22">
        <v>519</v>
      </c>
      <c r="V141" s="22">
        <v>722</v>
      </c>
      <c r="W141" s="22">
        <v>293</v>
      </c>
      <c r="X141" s="22">
        <v>267</v>
      </c>
      <c r="Y141" s="22">
        <v>510</v>
      </c>
      <c r="Z141" s="14">
        <v>616</v>
      </c>
    </row>
    <row r="142" spans="1:26" x14ac:dyDescent="0.3">
      <c r="A142" s="26" t="s">
        <v>147</v>
      </c>
      <c r="B142" s="34" t="s">
        <v>147</v>
      </c>
      <c r="C142" s="17">
        <v>21</v>
      </c>
      <c r="D142" s="22">
        <v>20</v>
      </c>
      <c r="E142" s="22">
        <v>27</v>
      </c>
      <c r="F142" s="22">
        <v>58</v>
      </c>
      <c r="G142" s="22">
        <v>41</v>
      </c>
      <c r="H142" s="22">
        <v>41</v>
      </c>
      <c r="I142" s="22">
        <v>115</v>
      </c>
      <c r="J142" s="22">
        <v>59</v>
      </c>
      <c r="K142" s="22">
        <v>15</v>
      </c>
      <c r="L142" s="22">
        <v>38</v>
      </c>
      <c r="M142" s="22">
        <v>28</v>
      </c>
      <c r="N142" s="14">
        <v>152</v>
      </c>
      <c r="O142" s="17">
        <v>207</v>
      </c>
      <c r="P142" s="22">
        <v>397</v>
      </c>
      <c r="Q142" s="22">
        <v>264</v>
      </c>
      <c r="R142" s="22">
        <v>519</v>
      </c>
      <c r="S142" s="22">
        <v>420</v>
      </c>
      <c r="T142" s="22">
        <v>399</v>
      </c>
      <c r="U142" s="22">
        <v>1248</v>
      </c>
      <c r="V142" s="22">
        <v>1264</v>
      </c>
      <c r="W142" s="22">
        <v>252</v>
      </c>
      <c r="X142" s="22">
        <v>459</v>
      </c>
      <c r="Y142" s="22">
        <v>401</v>
      </c>
      <c r="Z142" s="14">
        <v>561</v>
      </c>
    </row>
    <row r="143" spans="1:26" x14ac:dyDescent="0.3">
      <c r="A143" s="26" t="s">
        <v>240</v>
      </c>
      <c r="B143" s="34" t="s">
        <v>197</v>
      </c>
      <c r="C143" s="17"/>
      <c r="D143" s="22"/>
      <c r="E143" s="22"/>
      <c r="F143" s="22"/>
      <c r="G143" s="22"/>
      <c r="H143" s="22"/>
      <c r="I143" s="22"/>
      <c r="J143" s="22"/>
      <c r="K143" s="22"/>
      <c r="L143" s="22"/>
      <c r="M143" s="22">
        <v>1</v>
      </c>
      <c r="N143" s="14"/>
      <c r="O143" s="17">
        <v>776</v>
      </c>
      <c r="P143" s="22">
        <v>1442</v>
      </c>
      <c r="Q143" s="22">
        <v>950</v>
      </c>
      <c r="R143" s="22">
        <v>365</v>
      </c>
      <c r="S143" s="22">
        <v>121</v>
      </c>
      <c r="T143" s="22">
        <v>284</v>
      </c>
      <c r="U143" s="22">
        <v>341</v>
      </c>
      <c r="V143" s="22">
        <v>160</v>
      </c>
      <c r="W143" s="22">
        <v>301</v>
      </c>
      <c r="X143" s="22">
        <v>207</v>
      </c>
      <c r="Y143" s="22">
        <v>1067</v>
      </c>
      <c r="Z143" s="14">
        <v>882</v>
      </c>
    </row>
    <row r="144" spans="1:26" x14ac:dyDescent="0.3">
      <c r="A144" s="26" t="s">
        <v>104</v>
      </c>
      <c r="B144" s="34" t="s">
        <v>104</v>
      </c>
      <c r="C144" s="17">
        <v>1</v>
      </c>
      <c r="D144" s="22">
        <v>9</v>
      </c>
      <c r="E144" s="22">
        <v>10</v>
      </c>
      <c r="F144" s="22">
        <v>13</v>
      </c>
      <c r="G144" s="22">
        <v>12</v>
      </c>
      <c r="H144" s="22">
        <v>11</v>
      </c>
      <c r="I144" s="22">
        <v>12</v>
      </c>
      <c r="J144" s="22">
        <v>10</v>
      </c>
      <c r="K144" s="22">
        <v>16</v>
      </c>
      <c r="L144" s="22">
        <v>14</v>
      </c>
      <c r="M144" s="22">
        <v>12</v>
      </c>
      <c r="N144" s="14">
        <v>44</v>
      </c>
      <c r="O144" s="17">
        <v>296</v>
      </c>
      <c r="P144" s="22">
        <v>348</v>
      </c>
      <c r="Q144" s="22">
        <v>488</v>
      </c>
      <c r="R144" s="22">
        <v>654</v>
      </c>
      <c r="S144" s="22">
        <v>590</v>
      </c>
      <c r="T144" s="22">
        <v>478</v>
      </c>
      <c r="U144" s="22">
        <v>632</v>
      </c>
      <c r="V144" s="22">
        <v>574</v>
      </c>
      <c r="W144" s="22">
        <v>618</v>
      </c>
      <c r="X144" s="22">
        <v>551</v>
      </c>
      <c r="Y144" s="22">
        <v>622</v>
      </c>
      <c r="Z144" s="14">
        <v>875</v>
      </c>
    </row>
    <row r="145" spans="1:26" x14ac:dyDescent="0.3">
      <c r="A145" s="26" t="s">
        <v>224</v>
      </c>
      <c r="B145" s="34" t="s">
        <v>198</v>
      </c>
      <c r="C145" s="17">
        <v>5</v>
      </c>
      <c r="D145" s="22">
        <v>3</v>
      </c>
      <c r="E145" s="22">
        <v>8</v>
      </c>
      <c r="F145" s="22">
        <v>2</v>
      </c>
      <c r="G145" s="22">
        <v>3</v>
      </c>
      <c r="H145" s="22">
        <v>11</v>
      </c>
      <c r="I145" s="22">
        <v>4</v>
      </c>
      <c r="J145" s="22">
        <v>4</v>
      </c>
      <c r="K145" s="22">
        <v>1</v>
      </c>
      <c r="L145" s="22">
        <v>9</v>
      </c>
      <c r="M145" s="22">
        <v>3</v>
      </c>
      <c r="N145" s="14">
        <v>22</v>
      </c>
      <c r="O145" s="17">
        <v>995</v>
      </c>
      <c r="P145" s="22">
        <v>1330</v>
      </c>
      <c r="Q145" s="22">
        <v>951</v>
      </c>
      <c r="R145" s="22">
        <v>743</v>
      </c>
      <c r="S145" s="22">
        <v>323</v>
      </c>
      <c r="T145" s="22">
        <v>165</v>
      </c>
      <c r="U145" s="22">
        <v>355</v>
      </c>
      <c r="V145" s="22">
        <v>284</v>
      </c>
      <c r="W145" s="22">
        <v>208</v>
      </c>
      <c r="X145" s="22">
        <v>352</v>
      </c>
      <c r="Y145" s="22">
        <v>417</v>
      </c>
      <c r="Z145" s="14">
        <v>680</v>
      </c>
    </row>
    <row r="146" spans="1:26" x14ac:dyDescent="0.3">
      <c r="A146" s="26" t="s">
        <v>236</v>
      </c>
      <c r="B146" s="34" t="s">
        <v>236</v>
      </c>
      <c r="C146" s="17">
        <v>155</v>
      </c>
      <c r="D146" s="22">
        <v>199</v>
      </c>
      <c r="E146" s="22">
        <v>190</v>
      </c>
      <c r="F146" s="22">
        <v>298</v>
      </c>
      <c r="G146" s="22">
        <v>251</v>
      </c>
      <c r="H146" s="22">
        <v>275</v>
      </c>
      <c r="I146" s="22">
        <v>467</v>
      </c>
      <c r="J146" s="22">
        <v>296</v>
      </c>
      <c r="K146" s="22">
        <v>250</v>
      </c>
      <c r="L146" s="22">
        <v>271</v>
      </c>
      <c r="M146" s="22">
        <v>256</v>
      </c>
      <c r="N146" s="14">
        <v>701</v>
      </c>
      <c r="O146" s="17">
        <v>66</v>
      </c>
      <c r="P146" s="22">
        <v>169</v>
      </c>
      <c r="Q146" s="22">
        <v>100</v>
      </c>
      <c r="R146" s="22">
        <v>229</v>
      </c>
      <c r="S146" s="22">
        <v>235</v>
      </c>
      <c r="T146" s="22">
        <v>233</v>
      </c>
      <c r="U146" s="22">
        <v>483</v>
      </c>
      <c r="V146" s="22">
        <v>359</v>
      </c>
      <c r="W146" s="22">
        <v>206</v>
      </c>
      <c r="X146" s="22">
        <v>299</v>
      </c>
      <c r="Y146" s="22">
        <v>180</v>
      </c>
      <c r="Z146" s="14">
        <v>433</v>
      </c>
    </row>
    <row r="147" spans="1:26" x14ac:dyDescent="0.3">
      <c r="A147" s="26" t="s">
        <v>221</v>
      </c>
      <c r="B147" s="34" t="s">
        <v>135</v>
      </c>
      <c r="C147" s="17">
        <v>46</v>
      </c>
      <c r="D147" s="22">
        <v>53</v>
      </c>
      <c r="E147" s="22">
        <v>50</v>
      </c>
      <c r="F147" s="22">
        <v>66</v>
      </c>
      <c r="G147" s="22">
        <v>47</v>
      </c>
      <c r="H147" s="22">
        <v>74</v>
      </c>
      <c r="I147" s="22">
        <v>87</v>
      </c>
      <c r="J147" s="22">
        <v>50</v>
      </c>
      <c r="K147" s="22">
        <v>41</v>
      </c>
      <c r="L147" s="22">
        <v>46</v>
      </c>
      <c r="M147" s="22">
        <v>53</v>
      </c>
      <c r="N147" s="14">
        <v>168</v>
      </c>
      <c r="O147" s="17">
        <v>182</v>
      </c>
      <c r="P147" s="22">
        <v>277</v>
      </c>
      <c r="Q147" s="22">
        <v>302</v>
      </c>
      <c r="R147" s="22">
        <v>284</v>
      </c>
      <c r="S147" s="22">
        <v>512</v>
      </c>
      <c r="T147" s="22">
        <v>901</v>
      </c>
      <c r="U147" s="22">
        <v>1140</v>
      </c>
      <c r="V147" s="22">
        <v>527</v>
      </c>
      <c r="W147" s="22">
        <v>306</v>
      </c>
      <c r="X147" s="22">
        <v>455</v>
      </c>
      <c r="Y147" s="22">
        <v>473</v>
      </c>
      <c r="Z147" s="14">
        <v>437</v>
      </c>
    </row>
    <row r="148" spans="1:26" x14ac:dyDescent="0.3">
      <c r="A148" s="26" t="s">
        <v>219</v>
      </c>
      <c r="B148" s="34" t="s">
        <v>150</v>
      </c>
      <c r="C148" s="17">
        <v>10</v>
      </c>
      <c r="D148" s="22">
        <v>2</v>
      </c>
      <c r="E148" s="22">
        <v>3</v>
      </c>
      <c r="F148" s="22">
        <v>2</v>
      </c>
      <c r="G148" s="22">
        <v>1</v>
      </c>
      <c r="H148" s="22">
        <v>1</v>
      </c>
      <c r="I148" s="22"/>
      <c r="J148" s="22">
        <v>3</v>
      </c>
      <c r="K148" s="22">
        <v>5</v>
      </c>
      <c r="L148" s="22">
        <v>1</v>
      </c>
      <c r="M148" s="22"/>
      <c r="N148" s="14">
        <v>10</v>
      </c>
      <c r="O148" s="17">
        <v>456</v>
      </c>
      <c r="P148" s="22">
        <v>560</v>
      </c>
      <c r="Q148" s="22">
        <v>312</v>
      </c>
      <c r="R148" s="22">
        <v>388</v>
      </c>
      <c r="S148" s="22">
        <v>610</v>
      </c>
      <c r="T148" s="22">
        <v>514</v>
      </c>
      <c r="U148" s="22">
        <v>839</v>
      </c>
      <c r="V148" s="22">
        <v>597</v>
      </c>
      <c r="W148" s="22">
        <v>537</v>
      </c>
      <c r="X148" s="22">
        <v>485</v>
      </c>
      <c r="Y148" s="22">
        <v>592</v>
      </c>
      <c r="Z148" s="14">
        <v>514</v>
      </c>
    </row>
    <row r="149" spans="1:26" x14ac:dyDescent="0.3">
      <c r="A149" s="26" t="s">
        <v>224</v>
      </c>
      <c r="B149" s="34" t="s">
        <v>199</v>
      </c>
      <c r="C149" s="17">
        <v>12</v>
      </c>
      <c r="D149" s="22">
        <v>10</v>
      </c>
      <c r="E149" s="22">
        <v>12</v>
      </c>
      <c r="F149" s="22">
        <v>14</v>
      </c>
      <c r="G149" s="22">
        <v>4</v>
      </c>
      <c r="H149" s="22">
        <v>9</v>
      </c>
      <c r="I149" s="22">
        <v>11</v>
      </c>
      <c r="J149" s="22">
        <v>19</v>
      </c>
      <c r="K149" s="22">
        <v>6</v>
      </c>
      <c r="L149" s="22">
        <v>9</v>
      </c>
      <c r="M149" s="22">
        <v>15</v>
      </c>
      <c r="N149" s="14">
        <v>27</v>
      </c>
      <c r="O149" s="17">
        <v>710</v>
      </c>
      <c r="P149" s="22">
        <v>785</v>
      </c>
      <c r="Q149" s="22">
        <v>815</v>
      </c>
      <c r="R149" s="22">
        <v>796</v>
      </c>
      <c r="S149" s="22">
        <v>507</v>
      </c>
      <c r="T149" s="22">
        <v>215</v>
      </c>
      <c r="U149" s="22">
        <v>404</v>
      </c>
      <c r="V149" s="22">
        <v>408</v>
      </c>
      <c r="W149" s="22">
        <v>200</v>
      </c>
      <c r="X149" s="22">
        <v>420</v>
      </c>
      <c r="Y149" s="22">
        <v>365</v>
      </c>
      <c r="Z149" s="14">
        <v>581</v>
      </c>
    </row>
    <row r="150" spans="1:26" x14ac:dyDescent="0.3">
      <c r="A150" s="26" t="s">
        <v>222</v>
      </c>
      <c r="B150" s="34" t="s">
        <v>142</v>
      </c>
      <c r="C150" s="17">
        <v>2</v>
      </c>
      <c r="D150" s="22"/>
      <c r="E150" s="22"/>
      <c r="F150" s="22"/>
      <c r="G150" s="22">
        <v>4</v>
      </c>
      <c r="H150" s="22">
        <v>1</v>
      </c>
      <c r="I150" s="22">
        <v>4</v>
      </c>
      <c r="J150" s="22">
        <v>4</v>
      </c>
      <c r="K150" s="22">
        <v>1</v>
      </c>
      <c r="L150" s="22"/>
      <c r="M150" s="22">
        <v>2</v>
      </c>
      <c r="N150" s="14">
        <v>1</v>
      </c>
      <c r="O150" s="17">
        <v>396</v>
      </c>
      <c r="P150" s="22">
        <v>313</v>
      </c>
      <c r="Q150" s="22">
        <v>370</v>
      </c>
      <c r="R150" s="22">
        <v>617</v>
      </c>
      <c r="S150" s="22">
        <v>491</v>
      </c>
      <c r="T150" s="22">
        <v>405</v>
      </c>
      <c r="U150" s="22">
        <v>409</v>
      </c>
      <c r="V150" s="22">
        <v>578</v>
      </c>
      <c r="W150" s="22">
        <v>687</v>
      </c>
      <c r="X150" s="22">
        <v>571</v>
      </c>
      <c r="Y150" s="22">
        <v>747</v>
      </c>
      <c r="Z150" s="14">
        <v>704</v>
      </c>
    </row>
    <row r="151" spans="1:26" x14ac:dyDescent="0.3">
      <c r="A151" s="26" t="s">
        <v>231</v>
      </c>
      <c r="B151" s="34" t="s">
        <v>200</v>
      </c>
      <c r="C151" s="17">
        <v>1</v>
      </c>
      <c r="D151" s="22"/>
      <c r="E151" s="22"/>
      <c r="F151" s="22">
        <v>4</v>
      </c>
      <c r="G151" s="22">
        <v>5</v>
      </c>
      <c r="H151" s="22">
        <v>1</v>
      </c>
      <c r="I151" s="22">
        <v>2</v>
      </c>
      <c r="J151" s="22"/>
      <c r="K151" s="22">
        <v>1</v>
      </c>
      <c r="L151" s="22"/>
      <c r="M151" s="22"/>
      <c r="N151" s="14">
        <v>3</v>
      </c>
      <c r="O151" s="17">
        <v>810</v>
      </c>
      <c r="P151" s="22">
        <v>555</v>
      </c>
      <c r="Q151" s="22">
        <v>682</v>
      </c>
      <c r="R151" s="22">
        <v>543</v>
      </c>
      <c r="S151" s="22">
        <v>744</v>
      </c>
      <c r="T151" s="22">
        <v>852</v>
      </c>
      <c r="U151" s="22">
        <v>863</v>
      </c>
      <c r="V151" s="22">
        <v>406</v>
      </c>
      <c r="W151" s="22">
        <v>181</v>
      </c>
      <c r="X151" s="22">
        <v>274</v>
      </c>
      <c r="Y151" s="22">
        <v>161</v>
      </c>
      <c r="Z151" s="14">
        <v>208</v>
      </c>
    </row>
    <row r="152" spans="1:26" x14ac:dyDescent="0.3">
      <c r="A152" s="26" t="s">
        <v>242</v>
      </c>
      <c r="B152" s="26" t="s">
        <v>242</v>
      </c>
      <c r="C152" s="17">
        <v>115</v>
      </c>
      <c r="D152" s="22">
        <v>119</v>
      </c>
      <c r="E152" s="22">
        <v>149</v>
      </c>
      <c r="F152" s="22">
        <v>202</v>
      </c>
      <c r="G152" s="22">
        <v>157</v>
      </c>
      <c r="H152" s="22">
        <v>116</v>
      </c>
      <c r="I152" s="22">
        <v>276</v>
      </c>
      <c r="J152" s="22">
        <v>233</v>
      </c>
      <c r="K152" s="22">
        <v>191</v>
      </c>
      <c r="L152" s="22">
        <v>171</v>
      </c>
      <c r="M152" s="22">
        <v>97</v>
      </c>
      <c r="N152" s="14">
        <v>321</v>
      </c>
      <c r="O152" s="17">
        <v>173</v>
      </c>
      <c r="P152" s="22">
        <v>258</v>
      </c>
      <c r="Q152" s="22">
        <v>230</v>
      </c>
      <c r="R152" s="22">
        <v>378</v>
      </c>
      <c r="S152" s="22">
        <v>270</v>
      </c>
      <c r="T152" s="22">
        <v>316</v>
      </c>
      <c r="U152" s="22">
        <v>434</v>
      </c>
      <c r="V152" s="22">
        <v>454</v>
      </c>
      <c r="W152" s="22">
        <v>364</v>
      </c>
      <c r="X152" s="22">
        <v>427</v>
      </c>
      <c r="Y152" s="22">
        <v>319</v>
      </c>
      <c r="Z152" s="14">
        <v>443</v>
      </c>
    </row>
    <row r="153" spans="1:26" x14ac:dyDescent="0.3">
      <c r="A153" s="26" t="s">
        <v>229</v>
      </c>
      <c r="B153" s="34" t="s">
        <v>182</v>
      </c>
      <c r="C153" s="17">
        <v>2</v>
      </c>
      <c r="D153" s="22">
        <v>1</v>
      </c>
      <c r="E153" s="22"/>
      <c r="F153" s="22">
        <v>1</v>
      </c>
      <c r="G153" s="22">
        <v>5</v>
      </c>
      <c r="H153" s="22">
        <v>3</v>
      </c>
      <c r="I153" s="22"/>
      <c r="J153" s="22">
        <v>2</v>
      </c>
      <c r="K153" s="22">
        <v>4</v>
      </c>
      <c r="L153" s="22">
        <v>1</v>
      </c>
      <c r="M153" s="22">
        <v>2</v>
      </c>
      <c r="N153" s="14"/>
      <c r="O153" s="17">
        <v>342</v>
      </c>
      <c r="P153" s="22">
        <v>364</v>
      </c>
      <c r="Q153" s="22">
        <v>461</v>
      </c>
      <c r="R153" s="22">
        <v>498</v>
      </c>
      <c r="S153" s="22">
        <v>692</v>
      </c>
      <c r="T153" s="22">
        <v>534</v>
      </c>
      <c r="U153" s="22">
        <v>486</v>
      </c>
      <c r="V153" s="22">
        <v>746</v>
      </c>
      <c r="W153" s="22">
        <v>512</v>
      </c>
      <c r="X153" s="22">
        <v>515</v>
      </c>
      <c r="Y153" s="22">
        <v>471</v>
      </c>
      <c r="Z153" s="14">
        <v>506</v>
      </c>
    </row>
    <row r="154" spans="1:26" x14ac:dyDescent="0.3">
      <c r="A154" s="26" t="s">
        <v>223</v>
      </c>
      <c r="B154" s="34" t="s">
        <v>189</v>
      </c>
      <c r="C154" s="17">
        <v>117</v>
      </c>
      <c r="D154" s="22">
        <v>100</v>
      </c>
      <c r="E154" s="22">
        <v>104</v>
      </c>
      <c r="F154" s="22">
        <v>62</v>
      </c>
      <c r="G154" s="22">
        <v>109</v>
      </c>
      <c r="H154" s="22">
        <v>139</v>
      </c>
      <c r="I154" s="22">
        <v>112</v>
      </c>
      <c r="J154" s="22">
        <v>80</v>
      </c>
      <c r="K154" s="22">
        <v>125</v>
      </c>
      <c r="L154" s="22">
        <v>87</v>
      </c>
      <c r="M154" s="22">
        <v>109</v>
      </c>
      <c r="N154" s="14">
        <v>130</v>
      </c>
      <c r="O154" s="17">
        <v>244</v>
      </c>
      <c r="P154" s="22">
        <v>230</v>
      </c>
      <c r="Q154" s="22">
        <v>285</v>
      </c>
      <c r="R154" s="22">
        <v>307</v>
      </c>
      <c r="S154" s="22">
        <v>367</v>
      </c>
      <c r="T154" s="22">
        <v>561</v>
      </c>
      <c r="U154" s="22">
        <v>695</v>
      </c>
      <c r="V154" s="22">
        <v>532</v>
      </c>
      <c r="W154" s="22">
        <v>570</v>
      </c>
      <c r="X154" s="22">
        <v>417</v>
      </c>
      <c r="Y154" s="22">
        <v>319</v>
      </c>
      <c r="Z154" s="14">
        <v>252</v>
      </c>
    </row>
    <row r="155" spans="1:26" x14ac:dyDescent="0.3">
      <c r="A155" s="26" t="s">
        <v>226</v>
      </c>
      <c r="B155" s="34" t="s">
        <v>201</v>
      </c>
      <c r="C155" s="17">
        <v>7</v>
      </c>
      <c r="D155" s="22">
        <v>4</v>
      </c>
      <c r="E155" s="22">
        <v>5</v>
      </c>
      <c r="F155" s="22">
        <v>9</v>
      </c>
      <c r="G155" s="22">
        <v>4</v>
      </c>
      <c r="H155" s="22">
        <v>12</v>
      </c>
      <c r="I155" s="22">
        <v>29</v>
      </c>
      <c r="J155" s="22">
        <v>18</v>
      </c>
      <c r="K155" s="22">
        <v>16</v>
      </c>
      <c r="L155" s="22">
        <v>10</v>
      </c>
      <c r="M155" s="22">
        <v>14</v>
      </c>
      <c r="N155" s="14">
        <v>17</v>
      </c>
      <c r="O155" s="17">
        <v>665</v>
      </c>
      <c r="P155" s="22">
        <v>584</v>
      </c>
      <c r="Q155" s="22">
        <v>687</v>
      </c>
      <c r="R155" s="22">
        <v>556</v>
      </c>
      <c r="S155" s="22">
        <v>298</v>
      </c>
      <c r="T155" s="22">
        <v>206</v>
      </c>
      <c r="U155" s="22">
        <v>583</v>
      </c>
      <c r="V155" s="22">
        <v>222</v>
      </c>
      <c r="W155" s="22">
        <v>341</v>
      </c>
      <c r="X155" s="22">
        <v>717</v>
      </c>
      <c r="Y155" s="22">
        <v>600</v>
      </c>
      <c r="Z155" s="14">
        <v>393</v>
      </c>
    </row>
    <row r="156" spans="1:26" x14ac:dyDescent="0.3">
      <c r="A156" s="26" t="s">
        <v>229</v>
      </c>
      <c r="B156" s="34" t="s">
        <v>202</v>
      </c>
      <c r="C156" s="17">
        <v>3</v>
      </c>
      <c r="D156" s="22">
        <v>2</v>
      </c>
      <c r="E156" s="22">
        <v>3</v>
      </c>
      <c r="F156" s="22"/>
      <c r="G156" s="22">
        <v>3</v>
      </c>
      <c r="H156" s="22"/>
      <c r="I156" s="22"/>
      <c r="J156" s="22">
        <v>3</v>
      </c>
      <c r="K156" s="22"/>
      <c r="L156" s="22"/>
      <c r="M156" s="22"/>
      <c r="N156" s="14">
        <v>8</v>
      </c>
      <c r="O156" s="17">
        <v>273</v>
      </c>
      <c r="P156" s="22">
        <v>428</v>
      </c>
      <c r="Q156" s="22">
        <v>495</v>
      </c>
      <c r="R156" s="22">
        <v>595</v>
      </c>
      <c r="S156" s="22">
        <v>611</v>
      </c>
      <c r="T156" s="22">
        <v>436</v>
      </c>
      <c r="U156" s="22">
        <v>484</v>
      </c>
      <c r="V156" s="22">
        <v>613</v>
      </c>
      <c r="W156" s="22">
        <v>497</v>
      </c>
      <c r="X156" s="22">
        <v>505</v>
      </c>
      <c r="Y156" s="22">
        <v>539</v>
      </c>
      <c r="Z156" s="14">
        <v>395</v>
      </c>
    </row>
    <row r="157" spans="1:26" x14ac:dyDescent="0.3">
      <c r="A157" s="26" t="s">
        <v>246</v>
      </c>
      <c r="B157" s="34" t="s">
        <v>246</v>
      </c>
      <c r="C157" s="17">
        <v>206</v>
      </c>
      <c r="D157" s="22">
        <v>185</v>
      </c>
      <c r="E157" s="22">
        <v>224</v>
      </c>
      <c r="F157" s="22">
        <v>253</v>
      </c>
      <c r="G157" s="22">
        <v>219</v>
      </c>
      <c r="H157" s="22">
        <v>229</v>
      </c>
      <c r="I157" s="22">
        <v>410</v>
      </c>
      <c r="J157" s="22">
        <v>263</v>
      </c>
      <c r="K157" s="22">
        <v>204</v>
      </c>
      <c r="L157" s="22">
        <v>213</v>
      </c>
      <c r="M157" s="22">
        <v>218</v>
      </c>
      <c r="N157" s="14">
        <v>641</v>
      </c>
      <c r="O157" s="17">
        <v>72</v>
      </c>
      <c r="P157" s="22">
        <v>118</v>
      </c>
      <c r="Q157" s="22">
        <v>104</v>
      </c>
      <c r="R157" s="22">
        <v>236</v>
      </c>
      <c r="S157" s="22">
        <v>143</v>
      </c>
      <c r="T157" s="22">
        <v>148</v>
      </c>
      <c r="U157" s="22">
        <v>480</v>
      </c>
      <c r="V157" s="22">
        <v>284</v>
      </c>
      <c r="W157" s="22">
        <v>247</v>
      </c>
      <c r="X157" s="22">
        <v>225</v>
      </c>
      <c r="Y157" s="22">
        <v>210</v>
      </c>
      <c r="Z157" s="14">
        <v>335</v>
      </c>
    </row>
    <row r="158" spans="1:26" x14ac:dyDescent="0.3">
      <c r="A158" s="26" t="s">
        <v>240</v>
      </c>
      <c r="B158" s="34" t="s">
        <v>203</v>
      </c>
      <c r="C158" s="17">
        <v>1</v>
      </c>
      <c r="D158" s="22">
        <v>1</v>
      </c>
      <c r="E158" s="22"/>
      <c r="F158" s="22"/>
      <c r="G158" s="22"/>
      <c r="H158" s="22"/>
      <c r="I158" s="22"/>
      <c r="J158" s="22"/>
      <c r="K158" s="22"/>
      <c r="L158" s="22"/>
      <c r="M158" s="22"/>
      <c r="N158" s="14"/>
      <c r="O158" s="17">
        <v>1588</v>
      </c>
      <c r="P158" s="22">
        <v>645</v>
      </c>
      <c r="Q158" s="22">
        <v>685</v>
      </c>
      <c r="R158" s="22">
        <v>286</v>
      </c>
      <c r="S158" s="22">
        <v>116</v>
      </c>
      <c r="T158" s="22">
        <v>296</v>
      </c>
      <c r="U158" s="22">
        <v>286</v>
      </c>
      <c r="V158" s="22">
        <v>130</v>
      </c>
      <c r="W158" s="22">
        <v>221</v>
      </c>
      <c r="X158" s="22">
        <v>187</v>
      </c>
      <c r="Y158" s="22">
        <v>629</v>
      </c>
      <c r="Z158" s="14">
        <v>671</v>
      </c>
    </row>
    <row r="159" spans="1:26" x14ac:dyDescent="0.3">
      <c r="A159" s="26" t="s">
        <v>222</v>
      </c>
      <c r="B159" s="34" t="s">
        <v>134</v>
      </c>
      <c r="C159" s="17"/>
      <c r="D159" s="22">
        <v>2</v>
      </c>
      <c r="E159" s="22">
        <v>2</v>
      </c>
      <c r="F159" s="22">
        <v>1</v>
      </c>
      <c r="G159" s="22"/>
      <c r="H159" s="22"/>
      <c r="I159" s="22"/>
      <c r="J159" s="22"/>
      <c r="K159" s="22"/>
      <c r="L159" s="22"/>
      <c r="M159" s="22">
        <v>1</v>
      </c>
      <c r="N159" s="14">
        <v>1</v>
      </c>
      <c r="O159" s="17">
        <v>334</v>
      </c>
      <c r="P159" s="22">
        <v>214</v>
      </c>
      <c r="Q159" s="22">
        <v>359</v>
      </c>
      <c r="R159" s="22">
        <v>428</v>
      </c>
      <c r="S159" s="22">
        <v>501</v>
      </c>
      <c r="T159" s="22">
        <v>407</v>
      </c>
      <c r="U159" s="22">
        <v>352</v>
      </c>
      <c r="V159" s="22">
        <v>741</v>
      </c>
      <c r="W159" s="22">
        <v>551</v>
      </c>
      <c r="X159" s="22">
        <v>629</v>
      </c>
      <c r="Y159" s="22">
        <v>600</v>
      </c>
      <c r="Z159" s="14">
        <v>580</v>
      </c>
    </row>
    <row r="160" spans="1:26" x14ac:dyDescent="0.3">
      <c r="A160" s="26" t="s">
        <v>232</v>
      </c>
      <c r="B160" s="34" t="s">
        <v>177</v>
      </c>
      <c r="C160" s="17">
        <v>1</v>
      </c>
      <c r="D160" s="22">
        <v>2</v>
      </c>
      <c r="E160" s="22">
        <v>1</v>
      </c>
      <c r="F160" s="22"/>
      <c r="G160" s="22">
        <v>1</v>
      </c>
      <c r="H160" s="22">
        <v>4</v>
      </c>
      <c r="I160" s="22">
        <v>1</v>
      </c>
      <c r="J160" s="22">
        <v>2</v>
      </c>
      <c r="K160" s="22"/>
      <c r="L160" s="22"/>
      <c r="M160" s="22">
        <v>1</v>
      </c>
      <c r="N160" s="14"/>
      <c r="O160" s="17">
        <v>147</v>
      </c>
      <c r="P160" s="22">
        <v>191</v>
      </c>
      <c r="Q160" s="22">
        <v>244</v>
      </c>
      <c r="R160" s="22">
        <v>568</v>
      </c>
      <c r="S160" s="22">
        <v>585</v>
      </c>
      <c r="T160" s="22">
        <v>707</v>
      </c>
      <c r="U160" s="22">
        <v>769</v>
      </c>
      <c r="V160" s="22">
        <v>985</v>
      </c>
      <c r="W160" s="22">
        <v>574</v>
      </c>
      <c r="X160" s="22">
        <v>476</v>
      </c>
      <c r="Y160" s="22">
        <v>161</v>
      </c>
      <c r="Z160" s="14">
        <v>220</v>
      </c>
    </row>
    <row r="161" spans="1:26" x14ac:dyDescent="0.3">
      <c r="A161" s="26" t="s">
        <v>224</v>
      </c>
      <c r="B161" s="34" t="s">
        <v>204</v>
      </c>
      <c r="C161" s="17">
        <v>5</v>
      </c>
      <c r="D161" s="22">
        <v>3</v>
      </c>
      <c r="E161" s="22">
        <v>4</v>
      </c>
      <c r="F161" s="22">
        <v>3</v>
      </c>
      <c r="G161" s="22">
        <v>4</v>
      </c>
      <c r="H161" s="22">
        <v>8</v>
      </c>
      <c r="I161" s="22">
        <v>16</v>
      </c>
      <c r="J161" s="22">
        <v>2</v>
      </c>
      <c r="K161" s="22">
        <v>9</v>
      </c>
      <c r="L161" s="22">
        <v>2</v>
      </c>
      <c r="M161" s="22">
        <v>5</v>
      </c>
      <c r="N161" s="14">
        <v>31</v>
      </c>
      <c r="O161" s="17">
        <v>683</v>
      </c>
      <c r="P161" s="22">
        <v>735</v>
      </c>
      <c r="Q161" s="22">
        <v>505</v>
      </c>
      <c r="R161" s="22">
        <v>702</v>
      </c>
      <c r="S161" s="22">
        <v>326</v>
      </c>
      <c r="T161" s="22">
        <v>245</v>
      </c>
      <c r="U161" s="22">
        <v>356</v>
      </c>
      <c r="V161" s="22">
        <v>307</v>
      </c>
      <c r="W161" s="22">
        <v>203</v>
      </c>
      <c r="X161" s="22">
        <v>386</v>
      </c>
      <c r="Y161" s="22">
        <v>426</v>
      </c>
      <c r="Z161" s="14">
        <v>612</v>
      </c>
    </row>
    <row r="162" spans="1:26" x14ac:dyDescent="0.3">
      <c r="A162" s="26" t="s">
        <v>215</v>
      </c>
      <c r="B162" s="34" t="s">
        <v>169</v>
      </c>
      <c r="C162" s="17">
        <v>14</v>
      </c>
      <c r="D162" s="22">
        <v>11</v>
      </c>
      <c r="E162" s="22">
        <v>16</v>
      </c>
      <c r="F162" s="22">
        <v>14</v>
      </c>
      <c r="G162" s="22">
        <v>17</v>
      </c>
      <c r="H162" s="22">
        <v>21</v>
      </c>
      <c r="I162" s="22">
        <v>14</v>
      </c>
      <c r="J162" s="22">
        <v>19</v>
      </c>
      <c r="K162" s="22">
        <v>22</v>
      </c>
      <c r="L162" s="22">
        <v>19</v>
      </c>
      <c r="M162" s="22">
        <v>12</v>
      </c>
      <c r="N162" s="14">
        <v>34</v>
      </c>
      <c r="O162" s="17">
        <v>420</v>
      </c>
      <c r="P162" s="22">
        <v>366</v>
      </c>
      <c r="Q162" s="22">
        <v>726</v>
      </c>
      <c r="R162" s="22">
        <v>418</v>
      </c>
      <c r="S162" s="22">
        <v>456</v>
      </c>
      <c r="T162" s="22">
        <v>475</v>
      </c>
      <c r="U162" s="22">
        <v>425</v>
      </c>
      <c r="V162" s="22">
        <v>420</v>
      </c>
      <c r="W162" s="22">
        <v>315</v>
      </c>
      <c r="X162" s="22">
        <v>342</v>
      </c>
      <c r="Y162" s="22">
        <v>349</v>
      </c>
      <c r="Z162" s="14">
        <v>623</v>
      </c>
    </row>
    <row r="163" spans="1:26" ht="15" thickBot="1" x14ac:dyDescent="0.35">
      <c r="A163" s="27" t="s">
        <v>184</v>
      </c>
      <c r="B163" s="35" t="s">
        <v>184</v>
      </c>
      <c r="C163" s="18">
        <v>3760</v>
      </c>
      <c r="D163" s="12">
        <v>2963</v>
      </c>
      <c r="E163" s="12">
        <v>2910</v>
      </c>
      <c r="F163" s="12">
        <v>3251</v>
      </c>
      <c r="G163" s="12">
        <v>3080</v>
      </c>
      <c r="H163" s="12">
        <v>4105</v>
      </c>
      <c r="I163" s="12">
        <v>5128</v>
      </c>
      <c r="J163" s="12">
        <v>3710</v>
      </c>
      <c r="K163" s="12">
        <v>3031</v>
      </c>
      <c r="L163" s="12">
        <v>3063</v>
      </c>
      <c r="M163" s="12">
        <v>3419</v>
      </c>
      <c r="N163" s="15">
        <v>9193</v>
      </c>
      <c r="O163" s="18">
        <v>100980</v>
      </c>
      <c r="P163" s="12">
        <v>89778</v>
      </c>
      <c r="Q163" s="12">
        <v>65722</v>
      </c>
      <c r="R163" s="12">
        <v>64025</v>
      </c>
      <c r="S163" s="12">
        <v>61194</v>
      </c>
      <c r="T163" s="12">
        <v>66340</v>
      </c>
      <c r="U163" s="12">
        <v>78628</v>
      </c>
      <c r="V163" s="12">
        <v>66612</v>
      </c>
      <c r="W163" s="12">
        <v>59194</v>
      </c>
      <c r="X163" s="12">
        <v>65910</v>
      </c>
      <c r="Y163" s="12">
        <v>72187</v>
      </c>
      <c r="Z163" s="15">
        <v>76363</v>
      </c>
    </row>
    <row r="164" spans="1:26" x14ac:dyDescent="0.3">
      <c r="A164" t="s">
        <v>431</v>
      </c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</row>
    <row r="165" spans="1:26" x14ac:dyDescent="0.3"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</row>
    <row r="166" spans="1:26" x14ac:dyDescent="0.3"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</row>
    <row r="167" spans="1:26" x14ac:dyDescent="0.3"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</row>
    <row r="168" spans="1:26" x14ac:dyDescent="0.3"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</row>
    <row r="169" spans="1:26" x14ac:dyDescent="0.3"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</row>
    <row r="170" spans="1:26" x14ac:dyDescent="0.3"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</row>
    <row r="171" spans="1:26" x14ac:dyDescent="0.3"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</row>
    <row r="172" spans="1:26" x14ac:dyDescent="0.3"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</row>
    <row r="173" spans="1:26" x14ac:dyDescent="0.3"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</row>
    <row r="174" spans="1:26" x14ac:dyDescent="0.3"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</row>
    <row r="175" spans="1:26" x14ac:dyDescent="0.3"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</row>
    <row r="176" spans="1:26" x14ac:dyDescent="0.3"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</row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</sheetData>
  <mergeCells count="4">
    <mergeCell ref="C10:Z10"/>
    <mergeCell ref="C11:N11"/>
    <mergeCell ref="O11:Z11"/>
    <mergeCell ref="A11:B1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E5B4D-36D3-429E-85C0-FF62619725A6}">
  <dimension ref="A2:R164"/>
  <sheetViews>
    <sheetView showGridLines="0" zoomScale="70" zoomScaleNormal="70" workbookViewId="0">
      <selection activeCell="C4" sqref="C4"/>
    </sheetView>
  </sheetViews>
  <sheetFormatPr baseColWidth="10" defaultColWidth="8.88671875" defaultRowHeight="14.4" x14ac:dyDescent="0.3"/>
  <cols>
    <col min="1" max="2" width="28.33203125" customWidth="1"/>
    <col min="3" max="18" width="17.6640625" customWidth="1"/>
    <col min="23" max="24" width="12.33203125" customWidth="1"/>
    <col min="25" max="26" width="11.109375" customWidth="1"/>
  </cols>
  <sheetData>
    <row r="2" spans="1:18" ht="18" x14ac:dyDescent="0.35">
      <c r="C2" s="6" t="s">
        <v>0</v>
      </c>
    </row>
    <row r="3" spans="1:18" ht="18" x14ac:dyDescent="0.35">
      <c r="C3" s="6" t="s">
        <v>1</v>
      </c>
    </row>
    <row r="4" spans="1:18" x14ac:dyDescent="0.3">
      <c r="C4" s="7" t="str">
        <f>'INDICE CONTENIDO'!C4</f>
        <v>Fecha de actualización: 11 de marzo del 2026</v>
      </c>
    </row>
    <row r="7" spans="1:18" ht="18" x14ac:dyDescent="0.35">
      <c r="A7" s="9" t="s">
        <v>435</v>
      </c>
      <c r="B7" s="9"/>
    </row>
    <row r="8" spans="1:18" ht="18" x14ac:dyDescent="0.35">
      <c r="A8" s="10" t="s">
        <v>205</v>
      </c>
      <c r="B8" s="10"/>
    </row>
    <row r="9" spans="1:18" ht="18" x14ac:dyDescent="0.35">
      <c r="A9" s="10" t="s">
        <v>452</v>
      </c>
      <c r="B9" s="10"/>
    </row>
    <row r="10" spans="1:18" ht="15" thickBot="1" x14ac:dyDescent="0.35">
      <c r="C10" s="46" t="s">
        <v>436</v>
      </c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</row>
    <row r="11" spans="1:18" ht="15" thickBot="1" x14ac:dyDescent="0.35">
      <c r="A11" s="38" t="s">
        <v>11</v>
      </c>
      <c r="B11" s="39"/>
      <c r="C11" s="40" t="s">
        <v>28</v>
      </c>
      <c r="D11" s="41"/>
      <c r="E11" s="41"/>
      <c r="F11" s="41"/>
      <c r="G11" s="41"/>
      <c r="H11" s="41"/>
      <c r="I11" s="41"/>
      <c r="J11" s="42"/>
      <c r="K11" s="41" t="s">
        <v>29</v>
      </c>
      <c r="L11" s="41"/>
      <c r="M11" s="41"/>
      <c r="N11" s="41"/>
      <c r="O11" s="41"/>
      <c r="P11" s="41"/>
      <c r="Q11" s="41"/>
      <c r="R11" s="42"/>
    </row>
    <row r="12" spans="1:18" ht="15" thickBot="1" x14ac:dyDescent="0.35">
      <c r="A12" s="29" t="s">
        <v>214</v>
      </c>
      <c r="B12" s="29" t="s">
        <v>213</v>
      </c>
      <c r="C12" s="23" t="s">
        <v>206</v>
      </c>
      <c r="D12" s="23" t="s">
        <v>207</v>
      </c>
      <c r="E12" s="23" t="s">
        <v>208</v>
      </c>
      <c r="F12" s="23" t="s">
        <v>209</v>
      </c>
      <c r="G12" s="23" t="s">
        <v>210</v>
      </c>
      <c r="H12" s="23" t="s">
        <v>211</v>
      </c>
      <c r="I12" s="23" t="s">
        <v>212</v>
      </c>
      <c r="J12" s="23" t="s">
        <v>184</v>
      </c>
      <c r="K12" s="20" t="s">
        <v>206</v>
      </c>
      <c r="L12" s="23" t="s">
        <v>207</v>
      </c>
      <c r="M12" s="23" t="s">
        <v>208</v>
      </c>
      <c r="N12" s="23" t="s">
        <v>209</v>
      </c>
      <c r="O12" s="23" t="s">
        <v>210</v>
      </c>
      <c r="P12" s="23" t="s">
        <v>211</v>
      </c>
      <c r="Q12" s="23" t="s">
        <v>212</v>
      </c>
      <c r="R12" s="23" t="s">
        <v>184</v>
      </c>
    </row>
    <row r="13" spans="1:18" x14ac:dyDescent="0.3">
      <c r="A13" s="24" t="s">
        <v>215</v>
      </c>
      <c r="B13" s="24" t="s">
        <v>373</v>
      </c>
      <c r="C13" s="17">
        <v>46635</v>
      </c>
      <c r="D13" s="22">
        <v>4</v>
      </c>
      <c r="E13" s="22"/>
      <c r="F13" s="22">
        <v>10</v>
      </c>
      <c r="G13" s="22">
        <v>27723</v>
      </c>
      <c r="H13" s="22">
        <v>1589</v>
      </c>
      <c r="I13" s="22">
        <v>2610</v>
      </c>
      <c r="J13" s="14"/>
      <c r="K13" s="17">
        <v>19865</v>
      </c>
      <c r="L13" s="22">
        <v>47</v>
      </c>
      <c r="M13" s="22">
        <v>23</v>
      </c>
      <c r="N13" s="22">
        <v>237</v>
      </c>
      <c r="O13" s="22">
        <v>20446</v>
      </c>
      <c r="P13" s="22">
        <v>5524</v>
      </c>
      <c r="Q13" s="22">
        <v>51714</v>
      </c>
      <c r="R13" s="14">
        <v>2</v>
      </c>
    </row>
    <row r="14" spans="1:18" x14ac:dyDescent="0.3">
      <c r="A14" s="25" t="s">
        <v>216</v>
      </c>
      <c r="B14" s="25" t="s">
        <v>375</v>
      </c>
      <c r="C14" s="17">
        <v>8</v>
      </c>
      <c r="D14" s="22">
        <v>40</v>
      </c>
      <c r="E14" s="22">
        <v>1</v>
      </c>
      <c r="F14" s="22">
        <v>1</v>
      </c>
      <c r="G14" s="22">
        <v>78</v>
      </c>
      <c r="H14" s="22">
        <v>250</v>
      </c>
      <c r="I14" s="22">
        <v>552</v>
      </c>
      <c r="J14" s="14"/>
      <c r="K14" s="17">
        <v>114</v>
      </c>
      <c r="L14" s="22">
        <v>5028</v>
      </c>
      <c r="M14" s="22">
        <v>2</v>
      </c>
      <c r="N14" s="22">
        <v>1237</v>
      </c>
      <c r="O14" s="22">
        <v>634</v>
      </c>
      <c r="P14" s="22">
        <v>21892</v>
      </c>
      <c r="Q14" s="22">
        <v>123955</v>
      </c>
      <c r="R14" s="14"/>
    </row>
    <row r="15" spans="1:18" x14ac:dyDescent="0.3">
      <c r="A15" s="25" t="s">
        <v>216</v>
      </c>
      <c r="B15" s="25" t="s">
        <v>377</v>
      </c>
      <c r="C15" s="17">
        <v>10</v>
      </c>
      <c r="D15" s="22">
        <v>39</v>
      </c>
      <c r="E15" s="22"/>
      <c r="F15" s="22">
        <v>20</v>
      </c>
      <c r="G15" s="22">
        <v>54</v>
      </c>
      <c r="H15" s="22">
        <v>301</v>
      </c>
      <c r="I15" s="22">
        <v>330</v>
      </c>
      <c r="J15" s="14"/>
      <c r="K15" s="17">
        <v>105</v>
      </c>
      <c r="L15" s="22">
        <v>12745</v>
      </c>
      <c r="M15" s="22">
        <v>5</v>
      </c>
      <c r="N15" s="22">
        <v>5250</v>
      </c>
      <c r="O15" s="22">
        <v>540</v>
      </c>
      <c r="P15" s="22">
        <v>25915</v>
      </c>
      <c r="Q15" s="22">
        <v>98847</v>
      </c>
      <c r="R15" s="14"/>
    </row>
    <row r="16" spans="1:18" x14ac:dyDescent="0.3">
      <c r="A16" s="25" t="s">
        <v>215</v>
      </c>
      <c r="B16" s="25" t="s">
        <v>374</v>
      </c>
      <c r="C16" s="17">
        <v>8256</v>
      </c>
      <c r="D16" s="22">
        <v>1</v>
      </c>
      <c r="E16" s="22">
        <v>10</v>
      </c>
      <c r="F16" s="22">
        <v>208</v>
      </c>
      <c r="G16" s="22">
        <v>12512</v>
      </c>
      <c r="H16" s="22">
        <v>299</v>
      </c>
      <c r="I16" s="22">
        <v>2055</v>
      </c>
      <c r="J16" s="14"/>
      <c r="K16" s="17">
        <v>7587</v>
      </c>
      <c r="L16" s="22">
        <v>120</v>
      </c>
      <c r="M16" s="22">
        <v>64</v>
      </c>
      <c r="N16" s="22">
        <v>2000</v>
      </c>
      <c r="O16" s="22">
        <v>16991</v>
      </c>
      <c r="P16" s="22">
        <v>1826</v>
      </c>
      <c r="Q16" s="22">
        <v>21892</v>
      </c>
      <c r="R16" s="14"/>
    </row>
    <row r="17" spans="1:18" x14ac:dyDescent="0.3">
      <c r="A17" s="25" t="s">
        <v>215</v>
      </c>
      <c r="B17" s="25" t="s">
        <v>376</v>
      </c>
      <c r="C17" s="17">
        <v>17891</v>
      </c>
      <c r="D17" s="22"/>
      <c r="E17" s="22">
        <v>5</v>
      </c>
      <c r="F17" s="22">
        <v>7</v>
      </c>
      <c r="G17" s="22">
        <v>11963</v>
      </c>
      <c r="H17" s="22">
        <v>870</v>
      </c>
      <c r="I17" s="22">
        <v>1461</v>
      </c>
      <c r="J17" s="14"/>
      <c r="K17" s="17">
        <v>6732</v>
      </c>
      <c r="L17" s="22">
        <v>8</v>
      </c>
      <c r="M17" s="22">
        <v>6</v>
      </c>
      <c r="N17" s="22">
        <v>72</v>
      </c>
      <c r="O17" s="22">
        <v>7920</v>
      </c>
      <c r="P17" s="22">
        <v>2267</v>
      </c>
      <c r="Q17" s="22">
        <v>22416</v>
      </c>
      <c r="R17" s="14"/>
    </row>
    <row r="18" spans="1:18" x14ac:dyDescent="0.3">
      <c r="A18" s="25" t="s">
        <v>215</v>
      </c>
      <c r="B18" s="25" t="s">
        <v>378</v>
      </c>
      <c r="C18" s="17">
        <v>6433</v>
      </c>
      <c r="D18" s="22"/>
      <c r="E18" s="22">
        <v>1</v>
      </c>
      <c r="F18" s="22">
        <v>3</v>
      </c>
      <c r="G18" s="22">
        <v>8912</v>
      </c>
      <c r="H18" s="22">
        <v>293</v>
      </c>
      <c r="I18" s="22">
        <v>834</v>
      </c>
      <c r="J18" s="14"/>
      <c r="K18" s="17">
        <v>2814</v>
      </c>
      <c r="L18" s="22">
        <v>22</v>
      </c>
      <c r="M18" s="22"/>
      <c r="N18" s="22">
        <v>74</v>
      </c>
      <c r="O18" s="22">
        <v>7015</v>
      </c>
      <c r="P18" s="22">
        <v>1199</v>
      </c>
      <c r="Q18" s="22">
        <v>17002</v>
      </c>
      <c r="R18" s="14"/>
    </row>
    <row r="19" spans="1:18" x14ac:dyDescent="0.3">
      <c r="A19" s="25" t="s">
        <v>215</v>
      </c>
      <c r="B19" s="25" t="s">
        <v>253</v>
      </c>
      <c r="C19" s="17">
        <v>8279</v>
      </c>
      <c r="D19" s="22"/>
      <c r="E19" s="22">
        <v>1</v>
      </c>
      <c r="F19" s="22">
        <v>2</v>
      </c>
      <c r="G19" s="22">
        <v>6618</v>
      </c>
      <c r="H19" s="22">
        <v>264</v>
      </c>
      <c r="I19" s="22">
        <v>928</v>
      </c>
      <c r="J19" s="14"/>
      <c r="K19" s="17">
        <v>2870</v>
      </c>
      <c r="L19" s="22">
        <v>4</v>
      </c>
      <c r="M19" s="22">
        <v>2</v>
      </c>
      <c r="N19" s="22">
        <v>93</v>
      </c>
      <c r="O19" s="22">
        <v>3697</v>
      </c>
      <c r="P19" s="22">
        <v>1330</v>
      </c>
      <c r="Q19" s="22">
        <v>20113</v>
      </c>
      <c r="R19" s="14"/>
    </row>
    <row r="20" spans="1:18" x14ac:dyDescent="0.3">
      <c r="A20" s="25" t="s">
        <v>218</v>
      </c>
      <c r="B20" s="25" t="s">
        <v>383</v>
      </c>
      <c r="C20" s="17">
        <v>3</v>
      </c>
      <c r="D20" s="22"/>
      <c r="E20" s="22"/>
      <c r="F20" s="22"/>
      <c r="G20" s="22">
        <v>122</v>
      </c>
      <c r="H20" s="22">
        <v>1</v>
      </c>
      <c r="I20" s="22">
        <v>17</v>
      </c>
      <c r="J20" s="14"/>
      <c r="K20" s="17">
        <v>198</v>
      </c>
      <c r="L20" s="22"/>
      <c r="M20" s="22">
        <v>3</v>
      </c>
      <c r="N20" s="22">
        <v>67</v>
      </c>
      <c r="O20" s="22">
        <v>2575</v>
      </c>
      <c r="P20" s="22">
        <v>252</v>
      </c>
      <c r="Q20" s="22">
        <v>35970</v>
      </c>
      <c r="R20" s="14"/>
    </row>
    <row r="21" spans="1:18" x14ac:dyDescent="0.3">
      <c r="A21" s="25" t="s">
        <v>215</v>
      </c>
      <c r="B21" s="25" t="s">
        <v>380</v>
      </c>
      <c r="C21" s="17">
        <v>132</v>
      </c>
      <c r="D21" s="22"/>
      <c r="E21" s="22"/>
      <c r="F21" s="22"/>
      <c r="G21" s="22">
        <v>201</v>
      </c>
      <c r="H21" s="22">
        <v>18</v>
      </c>
      <c r="I21" s="22">
        <v>157</v>
      </c>
      <c r="J21" s="14"/>
      <c r="K21" s="17">
        <v>466</v>
      </c>
      <c r="L21" s="22"/>
      <c r="M21" s="22">
        <v>1</v>
      </c>
      <c r="N21" s="22">
        <v>48</v>
      </c>
      <c r="O21" s="22">
        <v>953</v>
      </c>
      <c r="P21" s="22">
        <v>772</v>
      </c>
      <c r="Q21" s="22">
        <v>21262</v>
      </c>
      <c r="R21" s="14"/>
    </row>
    <row r="22" spans="1:18" x14ac:dyDescent="0.3">
      <c r="A22" s="25" t="s">
        <v>217</v>
      </c>
      <c r="B22" s="25" t="s">
        <v>382</v>
      </c>
      <c r="C22" s="17">
        <v>1</v>
      </c>
      <c r="D22" s="22"/>
      <c r="E22" s="22"/>
      <c r="F22" s="22"/>
      <c r="G22" s="22">
        <v>31</v>
      </c>
      <c r="H22" s="22"/>
      <c r="I22" s="22">
        <v>8</v>
      </c>
      <c r="J22" s="14"/>
      <c r="K22" s="17">
        <v>20</v>
      </c>
      <c r="L22" s="22">
        <v>1</v>
      </c>
      <c r="M22" s="22">
        <v>8</v>
      </c>
      <c r="N22" s="22">
        <v>1</v>
      </c>
      <c r="O22" s="22">
        <v>8143</v>
      </c>
      <c r="P22" s="22">
        <v>24</v>
      </c>
      <c r="Q22" s="22">
        <v>14770</v>
      </c>
      <c r="R22" s="14">
        <v>4</v>
      </c>
    </row>
    <row r="23" spans="1:18" x14ac:dyDescent="0.3">
      <c r="A23" s="25" t="s">
        <v>219</v>
      </c>
      <c r="B23" s="25" t="s">
        <v>388</v>
      </c>
      <c r="C23" s="17">
        <v>24</v>
      </c>
      <c r="D23" s="22"/>
      <c r="E23" s="22"/>
      <c r="F23" s="22"/>
      <c r="G23" s="22">
        <v>624</v>
      </c>
      <c r="H23" s="22">
        <v>4</v>
      </c>
      <c r="I23" s="22">
        <v>76</v>
      </c>
      <c r="J23" s="14"/>
      <c r="K23" s="17">
        <v>51</v>
      </c>
      <c r="L23" s="22"/>
      <c r="M23" s="22"/>
      <c r="N23" s="22"/>
      <c r="O23" s="22">
        <v>1218</v>
      </c>
      <c r="P23" s="22">
        <v>242</v>
      </c>
      <c r="Q23" s="22">
        <v>18197</v>
      </c>
      <c r="R23" s="14"/>
    </row>
    <row r="24" spans="1:18" x14ac:dyDescent="0.3">
      <c r="A24" s="25" t="s">
        <v>215</v>
      </c>
      <c r="B24" s="25" t="s">
        <v>393</v>
      </c>
      <c r="C24" s="17">
        <v>43</v>
      </c>
      <c r="D24" s="22"/>
      <c r="E24" s="22"/>
      <c r="F24" s="22"/>
      <c r="G24" s="22">
        <v>101</v>
      </c>
      <c r="H24" s="22">
        <v>8</v>
      </c>
      <c r="I24" s="22">
        <v>75</v>
      </c>
      <c r="J24" s="14"/>
      <c r="K24" s="17">
        <v>165</v>
      </c>
      <c r="L24" s="22"/>
      <c r="M24" s="22"/>
      <c r="N24" s="22">
        <v>13</v>
      </c>
      <c r="O24" s="22">
        <v>517</v>
      </c>
      <c r="P24" s="22">
        <v>429</v>
      </c>
      <c r="Q24" s="22">
        <v>18311</v>
      </c>
      <c r="R24" s="14"/>
    </row>
    <row r="25" spans="1:18" x14ac:dyDescent="0.3">
      <c r="A25" s="25" t="s">
        <v>218</v>
      </c>
      <c r="B25" s="25" t="s">
        <v>265</v>
      </c>
      <c r="C25" s="17"/>
      <c r="D25" s="22"/>
      <c r="E25" s="22"/>
      <c r="F25" s="22"/>
      <c r="G25" s="22">
        <v>3</v>
      </c>
      <c r="H25" s="22"/>
      <c r="I25" s="22">
        <v>1</v>
      </c>
      <c r="J25" s="14"/>
      <c r="K25" s="17">
        <v>528</v>
      </c>
      <c r="L25" s="22"/>
      <c r="M25" s="22">
        <v>10</v>
      </c>
      <c r="N25" s="22">
        <v>6</v>
      </c>
      <c r="O25" s="22">
        <v>902</v>
      </c>
      <c r="P25" s="22">
        <v>560</v>
      </c>
      <c r="Q25" s="22">
        <v>17091</v>
      </c>
      <c r="R25" s="14"/>
    </row>
    <row r="26" spans="1:18" x14ac:dyDescent="0.3">
      <c r="A26" s="25" t="s">
        <v>220</v>
      </c>
      <c r="B26" s="25" t="s">
        <v>428</v>
      </c>
      <c r="C26" s="17"/>
      <c r="D26" s="22"/>
      <c r="E26" s="22"/>
      <c r="F26" s="22"/>
      <c r="G26" s="22">
        <v>43</v>
      </c>
      <c r="H26" s="22"/>
      <c r="I26" s="22">
        <v>11</v>
      </c>
      <c r="J26" s="14"/>
      <c r="K26" s="17">
        <v>27</v>
      </c>
      <c r="L26" s="22"/>
      <c r="M26" s="22">
        <v>4</v>
      </c>
      <c r="N26" s="22">
        <v>4</v>
      </c>
      <c r="O26" s="22">
        <v>2366</v>
      </c>
      <c r="P26" s="22">
        <v>32</v>
      </c>
      <c r="Q26" s="22">
        <v>15116</v>
      </c>
      <c r="R26" s="14"/>
    </row>
    <row r="27" spans="1:18" x14ac:dyDescent="0.3">
      <c r="A27" s="25" t="s">
        <v>215</v>
      </c>
      <c r="B27" s="25" t="s">
        <v>381</v>
      </c>
      <c r="C27" s="17">
        <v>338</v>
      </c>
      <c r="D27" s="22"/>
      <c r="E27" s="22"/>
      <c r="F27" s="22">
        <v>1</v>
      </c>
      <c r="G27" s="22">
        <v>1049</v>
      </c>
      <c r="H27" s="22">
        <v>106</v>
      </c>
      <c r="I27" s="22">
        <v>318</v>
      </c>
      <c r="J27" s="14"/>
      <c r="K27" s="17">
        <v>499</v>
      </c>
      <c r="L27" s="22"/>
      <c r="M27" s="22"/>
      <c r="N27" s="22">
        <v>56</v>
      </c>
      <c r="O27" s="22">
        <v>2689</v>
      </c>
      <c r="P27" s="22">
        <v>1165</v>
      </c>
      <c r="Q27" s="22">
        <v>11325</v>
      </c>
      <c r="R27" s="14"/>
    </row>
    <row r="28" spans="1:18" x14ac:dyDescent="0.3">
      <c r="A28" s="25" t="s">
        <v>215</v>
      </c>
      <c r="B28" s="25" t="s">
        <v>392</v>
      </c>
      <c r="C28" s="17">
        <v>112</v>
      </c>
      <c r="D28" s="22"/>
      <c r="E28" s="22">
        <v>1</v>
      </c>
      <c r="F28" s="22"/>
      <c r="G28" s="22">
        <v>232</v>
      </c>
      <c r="H28" s="22">
        <v>11</v>
      </c>
      <c r="I28" s="22">
        <v>53</v>
      </c>
      <c r="J28" s="14"/>
      <c r="K28" s="17">
        <v>296</v>
      </c>
      <c r="L28" s="22">
        <v>16</v>
      </c>
      <c r="M28" s="22"/>
      <c r="N28" s="22">
        <v>40</v>
      </c>
      <c r="O28" s="22">
        <v>718</v>
      </c>
      <c r="P28" s="22">
        <v>715</v>
      </c>
      <c r="Q28" s="22">
        <v>14853</v>
      </c>
      <c r="R28" s="14"/>
    </row>
    <row r="29" spans="1:18" x14ac:dyDescent="0.3">
      <c r="A29" s="25" t="s">
        <v>215</v>
      </c>
      <c r="B29" s="25" t="s">
        <v>379</v>
      </c>
      <c r="C29" s="17">
        <v>488</v>
      </c>
      <c r="D29" s="22"/>
      <c r="E29" s="22"/>
      <c r="F29" s="22">
        <v>7</v>
      </c>
      <c r="G29" s="22">
        <v>759</v>
      </c>
      <c r="H29" s="22">
        <v>28</v>
      </c>
      <c r="I29" s="22">
        <v>306</v>
      </c>
      <c r="J29" s="14"/>
      <c r="K29" s="17">
        <v>847</v>
      </c>
      <c r="L29" s="22">
        <v>1</v>
      </c>
      <c r="M29" s="22">
        <v>7</v>
      </c>
      <c r="N29" s="22">
        <v>221</v>
      </c>
      <c r="O29" s="22">
        <v>2479</v>
      </c>
      <c r="P29" s="22">
        <v>885</v>
      </c>
      <c r="Q29" s="22">
        <v>10702</v>
      </c>
      <c r="R29" s="14"/>
    </row>
    <row r="30" spans="1:18" x14ac:dyDescent="0.3">
      <c r="A30" s="25" t="s">
        <v>215</v>
      </c>
      <c r="B30" s="25" t="s">
        <v>389</v>
      </c>
      <c r="C30" s="17">
        <v>272</v>
      </c>
      <c r="D30" s="22"/>
      <c r="E30" s="22"/>
      <c r="F30" s="22">
        <v>1</v>
      </c>
      <c r="G30" s="22">
        <v>475</v>
      </c>
      <c r="H30" s="22">
        <v>19</v>
      </c>
      <c r="I30" s="22">
        <v>151</v>
      </c>
      <c r="J30" s="14"/>
      <c r="K30" s="17">
        <v>470</v>
      </c>
      <c r="L30" s="22">
        <v>2</v>
      </c>
      <c r="M30" s="22"/>
      <c r="N30" s="22">
        <v>93</v>
      </c>
      <c r="O30" s="22">
        <v>1040</v>
      </c>
      <c r="P30" s="22">
        <v>630</v>
      </c>
      <c r="Q30" s="22">
        <v>13477</v>
      </c>
      <c r="R30" s="14"/>
    </row>
    <row r="31" spans="1:18" x14ac:dyDescent="0.3">
      <c r="A31" s="25" t="s">
        <v>215</v>
      </c>
      <c r="B31" s="25" t="s">
        <v>396</v>
      </c>
      <c r="C31" s="17">
        <v>68</v>
      </c>
      <c r="D31" s="22"/>
      <c r="E31" s="22"/>
      <c r="F31" s="22"/>
      <c r="G31" s="22">
        <v>72</v>
      </c>
      <c r="H31" s="22">
        <v>25</v>
      </c>
      <c r="I31" s="22">
        <v>139</v>
      </c>
      <c r="J31" s="14"/>
      <c r="K31" s="17">
        <v>172</v>
      </c>
      <c r="L31" s="22"/>
      <c r="M31" s="22"/>
      <c r="N31" s="22">
        <v>6</v>
      </c>
      <c r="O31" s="22">
        <v>427</v>
      </c>
      <c r="P31" s="22">
        <v>495</v>
      </c>
      <c r="Q31" s="22">
        <v>14936</v>
      </c>
      <c r="R31" s="14"/>
    </row>
    <row r="32" spans="1:18" x14ac:dyDescent="0.3">
      <c r="A32" s="25" t="s">
        <v>215</v>
      </c>
      <c r="B32" s="25" t="s">
        <v>384</v>
      </c>
      <c r="C32" s="17">
        <v>754</v>
      </c>
      <c r="D32" s="22"/>
      <c r="E32" s="22"/>
      <c r="F32" s="22">
        <v>11</v>
      </c>
      <c r="G32" s="22">
        <v>922</v>
      </c>
      <c r="H32" s="22">
        <v>329</v>
      </c>
      <c r="I32" s="22">
        <v>285</v>
      </c>
      <c r="J32" s="14"/>
      <c r="K32" s="17">
        <v>582</v>
      </c>
      <c r="L32" s="22"/>
      <c r="M32" s="22"/>
      <c r="N32" s="22">
        <v>152</v>
      </c>
      <c r="O32" s="22">
        <v>1512</v>
      </c>
      <c r="P32" s="22">
        <v>1178</v>
      </c>
      <c r="Q32" s="22">
        <v>9972</v>
      </c>
      <c r="R32" s="14"/>
    </row>
    <row r="33" spans="1:18" x14ac:dyDescent="0.3">
      <c r="A33" s="25" t="s">
        <v>215</v>
      </c>
      <c r="B33" s="25" t="s">
        <v>385</v>
      </c>
      <c r="C33" s="17">
        <v>2367</v>
      </c>
      <c r="D33" s="22"/>
      <c r="E33" s="22"/>
      <c r="F33" s="22"/>
      <c r="G33" s="22">
        <v>1634</v>
      </c>
      <c r="H33" s="22">
        <v>119</v>
      </c>
      <c r="I33" s="22">
        <v>256</v>
      </c>
      <c r="J33" s="14"/>
      <c r="K33" s="17">
        <v>1138</v>
      </c>
      <c r="L33" s="22">
        <v>3</v>
      </c>
      <c r="M33" s="22">
        <v>3</v>
      </c>
      <c r="N33" s="22">
        <v>58</v>
      </c>
      <c r="O33" s="22">
        <v>1860</v>
      </c>
      <c r="P33" s="22">
        <v>646</v>
      </c>
      <c r="Q33" s="22">
        <v>7482</v>
      </c>
      <c r="R33" s="14"/>
    </row>
    <row r="34" spans="1:18" x14ac:dyDescent="0.3">
      <c r="A34" s="25" t="s">
        <v>217</v>
      </c>
      <c r="B34" s="25" t="s">
        <v>390</v>
      </c>
      <c r="C34" s="17"/>
      <c r="D34" s="22"/>
      <c r="E34" s="22"/>
      <c r="F34" s="22"/>
      <c r="G34" s="22">
        <v>29</v>
      </c>
      <c r="H34" s="22"/>
      <c r="I34" s="22">
        <v>1</v>
      </c>
      <c r="J34" s="14"/>
      <c r="K34" s="17">
        <v>15</v>
      </c>
      <c r="L34" s="22">
        <v>13</v>
      </c>
      <c r="M34" s="22">
        <v>6</v>
      </c>
      <c r="N34" s="22"/>
      <c r="O34" s="22">
        <v>3797</v>
      </c>
      <c r="P34" s="22">
        <v>33</v>
      </c>
      <c r="Q34" s="22">
        <v>11448</v>
      </c>
      <c r="R34" s="14"/>
    </row>
    <row r="35" spans="1:18" x14ac:dyDescent="0.3">
      <c r="A35" s="25" t="s">
        <v>216</v>
      </c>
      <c r="B35" s="25" t="s">
        <v>278</v>
      </c>
      <c r="C35" s="17">
        <v>1</v>
      </c>
      <c r="D35" s="22">
        <v>1</v>
      </c>
      <c r="E35" s="22"/>
      <c r="F35" s="22"/>
      <c r="G35" s="22">
        <v>12</v>
      </c>
      <c r="H35" s="22">
        <v>44</v>
      </c>
      <c r="I35" s="22">
        <v>37</v>
      </c>
      <c r="J35" s="14"/>
      <c r="K35" s="17">
        <v>17</v>
      </c>
      <c r="L35" s="22">
        <v>111</v>
      </c>
      <c r="M35" s="22"/>
      <c r="N35" s="22">
        <v>11</v>
      </c>
      <c r="O35" s="22">
        <v>106</v>
      </c>
      <c r="P35" s="22">
        <v>1898</v>
      </c>
      <c r="Q35" s="22">
        <v>11495</v>
      </c>
      <c r="R35" s="14"/>
    </row>
    <row r="36" spans="1:18" x14ac:dyDescent="0.3">
      <c r="A36" s="25" t="s">
        <v>215</v>
      </c>
      <c r="B36" s="25" t="s">
        <v>391</v>
      </c>
      <c r="C36" s="17">
        <v>330</v>
      </c>
      <c r="D36" s="22"/>
      <c r="E36" s="22">
        <v>2</v>
      </c>
      <c r="F36" s="22">
        <v>1</v>
      </c>
      <c r="G36" s="22">
        <v>406</v>
      </c>
      <c r="H36" s="22">
        <v>45</v>
      </c>
      <c r="I36" s="22">
        <v>129</v>
      </c>
      <c r="J36" s="14"/>
      <c r="K36" s="17">
        <v>459</v>
      </c>
      <c r="L36" s="22">
        <v>7</v>
      </c>
      <c r="M36" s="22">
        <v>6</v>
      </c>
      <c r="N36" s="22">
        <v>197</v>
      </c>
      <c r="O36" s="22">
        <v>1218</v>
      </c>
      <c r="P36" s="22">
        <v>721</v>
      </c>
      <c r="Q36" s="22">
        <v>9819</v>
      </c>
      <c r="R36" s="14"/>
    </row>
    <row r="37" spans="1:18" x14ac:dyDescent="0.3">
      <c r="A37" s="25" t="s">
        <v>215</v>
      </c>
      <c r="B37" s="25" t="s">
        <v>386</v>
      </c>
      <c r="C37" s="17">
        <v>434</v>
      </c>
      <c r="D37" s="22"/>
      <c r="E37" s="22"/>
      <c r="F37" s="22"/>
      <c r="G37" s="22">
        <v>720</v>
      </c>
      <c r="H37" s="22">
        <v>33</v>
      </c>
      <c r="I37" s="22">
        <v>320</v>
      </c>
      <c r="J37" s="14"/>
      <c r="K37" s="17">
        <v>435</v>
      </c>
      <c r="L37" s="22"/>
      <c r="M37" s="22"/>
      <c r="N37" s="22">
        <v>51</v>
      </c>
      <c r="O37" s="22">
        <v>1215</v>
      </c>
      <c r="P37" s="22">
        <v>804</v>
      </c>
      <c r="Q37" s="22">
        <v>9273</v>
      </c>
      <c r="R37" s="14"/>
    </row>
    <row r="38" spans="1:18" x14ac:dyDescent="0.3">
      <c r="A38" s="25" t="s">
        <v>215</v>
      </c>
      <c r="B38" s="25" t="s">
        <v>387</v>
      </c>
      <c r="C38" s="17">
        <v>133</v>
      </c>
      <c r="D38" s="22"/>
      <c r="E38" s="22"/>
      <c r="F38" s="22">
        <v>2</v>
      </c>
      <c r="G38" s="22">
        <v>325</v>
      </c>
      <c r="H38" s="22">
        <v>38</v>
      </c>
      <c r="I38" s="22">
        <v>40</v>
      </c>
      <c r="J38" s="14"/>
      <c r="K38" s="17">
        <v>669</v>
      </c>
      <c r="L38" s="22">
        <v>1</v>
      </c>
      <c r="M38" s="22">
        <v>7</v>
      </c>
      <c r="N38" s="22">
        <v>148</v>
      </c>
      <c r="O38" s="22">
        <v>2197</v>
      </c>
      <c r="P38" s="22">
        <v>1004</v>
      </c>
      <c r="Q38" s="22">
        <v>8323</v>
      </c>
      <c r="R38" s="14"/>
    </row>
    <row r="39" spans="1:18" x14ac:dyDescent="0.3">
      <c r="A39" s="25" t="s">
        <v>218</v>
      </c>
      <c r="B39" s="25" t="s">
        <v>282</v>
      </c>
      <c r="C39" s="17"/>
      <c r="D39" s="22"/>
      <c r="E39" s="22"/>
      <c r="F39" s="22"/>
      <c r="G39" s="22">
        <v>10</v>
      </c>
      <c r="H39" s="22"/>
      <c r="I39" s="22"/>
      <c r="J39" s="14"/>
      <c r="K39" s="17">
        <v>509</v>
      </c>
      <c r="L39" s="22"/>
      <c r="M39" s="22"/>
      <c r="N39" s="22">
        <v>1</v>
      </c>
      <c r="O39" s="22">
        <v>1367</v>
      </c>
      <c r="P39" s="22">
        <v>294</v>
      </c>
      <c r="Q39" s="22">
        <v>9545</v>
      </c>
      <c r="R39" s="14"/>
    </row>
    <row r="40" spans="1:18" x14ac:dyDescent="0.3">
      <c r="A40" s="25" t="s">
        <v>224</v>
      </c>
      <c r="B40" s="25" t="s">
        <v>397</v>
      </c>
      <c r="C40" s="17">
        <v>4</v>
      </c>
      <c r="D40" s="22">
        <v>5</v>
      </c>
      <c r="E40" s="22">
        <v>2</v>
      </c>
      <c r="F40" s="22"/>
      <c r="G40" s="22">
        <v>78</v>
      </c>
      <c r="H40" s="22">
        <v>2</v>
      </c>
      <c r="I40" s="22">
        <v>26</v>
      </c>
      <c r="J40" s="14"/>
      <c r="K40" s="17">
        <v>32</v>
      </c>
      <c r="L40" s="22">
        <v>599</v>
      </c>
      <c r="M40" s="22">
        <v>9</v>
      </c>
      <c r="N40" s="22">
        <v>8</v>
      </c>
      <c r="O40" s="22">
        <v>1622</v>
      </c>
      <c r="P40" s="22">
        <v>57</v>
      </c>
      <c r="Q40" s="22">
        <v>8566</v>
      </c>
      <c r="R40" s="14"/>
    </row>
    <row r="41" spans="1:18" x14ac:dyDescent="0.3">
      <c r="A41" s="25" t="s">
        <v>218</v>
      </c>
      <c r="B41" s="25" t="s">
        <v>275</v>
      </c>
      <c r="C41" s="17">
        <v>1</v>
      </c>
      <c r="D41" s="22"/>
      <c r="E41" s="22"/>
      <c r="F41" s="22"/>
      <c r="G41" s="22">
        <v>64</v>
      </c>
      <c r="H41" s="22"/>
      <c r="I41" s="22">
        <v>29</v>
      </c>
      <c r="J41" s="14"/>
      <c r="K41" s="17">
        <v>66</v>
      </c>
      <c r="L41" s="22"/>
      <c r="M41" s="22">
        <v>11</v>
      </c>
      <c r="N41" s="22">
        <v>17</v>
      </c>
      <c r="O41" s="22">
        <v>688</v>
      </c>
      <c r="P41" s="22">
        <v>20</v>
      </c>
      <c r="Q41" s="22">
        <v>10048</v>
      </c>
      <c r="R41" s="14"/>
    </row>
    <row r="42" spans="1:18" x14ac:dyDescent="0.3">
      <c r="A42" s="25" t="s">
        <v>222</v>
      </c>
      <c r="B42" s="25" t="s">
        <v>258</v>
      </c>
      <c r="C42" s="17"/>
      <c r="D42" s="22"/>
      <c r="E42" s="22"/>
      <c r="F42" s="22"/>
      <c r="G42" s="22">
        <v>8</v>
      </c>
      <c r="H42" s="22"/>
      <c r="I42" s="22">
        <v>7</v>
      </c>
      <c r="J42" s="14"/>
      <c r="K42" s="17">
        <v>21</v>
      </c>
      <c r="L42" s="22"/>
      <c r="M42" s="22">
        <v>3</v>
      </c>
      <c r="N42" s="22">
        <v>2</v>
      </c>
      <c r="O42" s="22">
        <v>631</v>
      </c>
      <c r="P42" s="22">
        <v>15</v>
      </c>
      <c r="Q42" s="22">
        <v>9885</v>
      </c>
      <c r="R42" s="14"/>
    </row>
    <row r="43" spans="1:18" x14ac:dyDescent="0.3">
      <c r="A43" s="25" t="s">
        <v>215</v>
      </c>
      <c r="B43" s="25" t="s">
        <v>257</v>
      </c>
      <c r="C43" s="17">
        <v>109</v>
      </c>
      <c r="D43" s="22"/>
      <c r="E43" s="22"/>
      <c r="F43" s="22">
        <v>3</v>
      </c>
      <c r="G43" s="22">
        <v>168</v>
      </c>
      <c r="H43" s="22">
        <v>13</v>
      </c>
      <c r="I43" s="22">
        <v>47</v>
      </c>
      <c r="J43" s="14"/>
      <c r="K43" s="17">
        <v>291</v>
      </c>
      <c r="L43" s="22"/>
      <c r="M43" s="22">
        <v>7</v>
      </c>
      <c r="N43" s="22">
        <v>42</v>
      </c>
      <c r="O43" s="22">
        <v>489</v>
      </c>
      <c r="P43" s="22">
        <v>375</v>
      </c>
      <c r="Q43" s="22">
        <v>8444</v>
      </c>
      <c r="R43" s="14"/>
    </row>
    <row r="44" spans="1:18" x14ac:dyDescent="0.3">
      <c r="A44" s="25" t="s">
        <v>216</v>
      </c>
      <c r="B44" s="25" t="s">
        <v>303</v>
      </c>
      <c r="C44" s="17"/>
      <c r="D44" s="22"/>
      <c r="E44" s="22"/>
      <c r="F44" s="22"/>
      <c r="G44" s="22">
        <v>4</v>
      </c>
      <c r="H44" s="22">
        <v>6</v>
      </c>
      <c r="I44" s="22">
        <v>6</v>
      </c>
      <c r="J44" s="14"/>
      <c r="K44" s="17">
        <v>6</v>
      </c>
      <c r="L44" s="22">
        <v>57</v>
      </c>
      <c r="M44" s="22"/>
      <c r="N44" s="22">
        <v>13</v>
      </c>
      <c r="O44" s="22">
        <v>71</v>
      </c>
      <c r="P44" s="22">
        <v>1809</v>
      </c>
      <c r="Q44" s="22">
        <v>7997</v>
      </c>
      <c r="R44" s="14"/>
    </row>
    <row r="45" spans="1:18" x14ac:dyDescent="0.3">
      <c r="A45" s="25" t="s">
        <v>215</v>
      </c>
      <c r="B45" s="25" t="s">
        <v>395</v>
      </c>
      <c r="C45" s="17">
        <v>2214</v>
      </c>
      <c r="D45" s="22"/>
      <c r="E45" s="22">
        <v>1</v>
      </c>
      <c r="F45" s="22"/>
      <c r="G45" s="22">
        <v>1935</v>
      </c>
      <c r="H45" s="22">
        <v>67</v>
      </c>
      <c r="I45" s="22">
        <v>265</v>
      </c>
      <c r="J45" s="14"/>
      <c r="K45" s="17">
        <v>873</v>
      </c>
      <c r="L45" s="22"/>
      <c r="M45" s="22"/>
      <c r="N45" s="22">
        <v>8</v>
      </c>
      <c r="O45" s="22">
        <v>993</v>
      </c>
      <c r="P45" s="22">
        <v>194</v>
      </c>
      <c r="Q45" s="22">
        <v>2028</v>
      </c>
      <c r="R45" s="14"/>
    </row>
    <row r="46" spans="1:18" x14ac:dyDescent="0.3">
      <c r="A46" s="25" t="s">
        <v>215</v>
      </c>
      <c r="B46" s="25" t="s">
        <v>280</v>
      </c>
      <c r="C46" s="17">
        <v>13</v>
      </c>
      <c r="D46" s="22"/>
      <c r="E46" s="22"/>
      <c r="F46" s="22"/>
      <c r="G46" s="22">
        <v>39</v>
      </c>
      <c r="H46" s="22">
        <v>2</v>
      </c>
      <c r="I46" s="22">
        <v>19</v>
      </c>
      <c r="J46" s="14"/>
      <c r="K46" s="17">
        <v>95</v>
      </c>
      <c r="L46" s="22"/>
      <c r="M46" s="22"/>
      <c r="N46" s="22">
        <v>8</v>
      </c>
      <c r="O46" s="22">
        <v>214</v>
      </c>
      <c r="P46" s="22">
        <v>180</v>
      </c>
      <c r="Q46" s="22">
        <v>7855</v>
      </c>
      <c r="R46" s="14"/>
    </row>
    <row r="47" spans="1:18" x14ac:dyDescent="0.3">
      <c r="A47" s="25" t="s">
        <v>216</v>
      </c>
      <c r="B47" s="25" t="s">
        <v>347</v>
      </c>
      <c r="C47" s="17"/>
      <c r="D47" s="22"/>
      <c r="E47" s="22"/>
      <c r="F47" s="22"/>
      <c r="G47" s="22">
        <v>2</v>
      </c>
      <c r="H47" s="22">
        <v>6</v>
      </c>
      <c r="I47" s="22">
        <v>17</v>
      </c>
      <c r="J47" s="14"/>
      <c r="K47" s="17">
        <v>12</v>
      </c>
      <c r="L47" s="22">
        <v>102</v>
      </c>
      <c r="M47" s="22"/>
      <c r="N47" s="22">
        <v>19</v>
      </c>
      <c r="O47" s="22">
        <v>29</v>
      </c>
      <c r="P47" s="22">
        <v>1541</v>
      </c>
      <c r="Q47" s="22">
        <v>6418</v>
      </c>
      <c r="R47" s="14"/>
    </row>
    <row r="48" spans="1:18" x14ac:dyDescent="0.3">
      <c r="A48" s="25" t="s">
        <v>215</v>
      </c>
      <c r="B48" s="25" t="s">
        <v>259</v>
      </c>
      <c r="C48" s="17">
        <v>38</v>
      </c>
      <c r="D48" s="22"/>
      <c r="E48" s="22"/>
      <c r="F48" s="22"/>
      <c r="G48" s="22">
        <v>87</v>
      </c>
      <c r="H48" s="22">
        <v>2</v>
      </c>
      <c r="I48" s="22">
        <v>30</v>
      </c>
      <c r="J48" s="14"/>
      <c r="K48" s="17">
        <v>121</v>
      </c>
      <c r="L48" s="22"/>
      <c r="M48" s="22"/>
      <c r="N48" s="22">
        <v>48</v>
      </c>
      <c r="O48" s="22">
        <v>337</v>
      </c>
      <c r="P48" s="22">
        <v>241</v>
      </c>
      <c r="Q48" s="22">
        <v>6958</v>
      </c>
      <c r="R48" s="14"/>
    </row>
    <row r="49" spans="1:18" x14ac:dyDescent="0.3">
      <c r="A49" s="25" t="s">
        <v>104</v>
      </c>
      <c r="B49" s="25" t="s">
        <v>286</v>
      </c>
      <c r="C49" s="17">
        <v>3</v>
      </c>
      <c r="D49" s="22"/>
      <c r="E49" s="22"/>
      <c r="F49" s="22"/>
      <c r="G49" s="22">
        <v>52</v>
      </c>
      <c r="H49" s="22"/>
      <c r="I49" s="22">
        <v>19</v>
      </c>
      <c r="J49" s="14"/>
      <c r="K49" s="17">
        <v>13</v>
      </c>
      <c r="L49" s="22"/>
      <c r="M49" s="22">
        <v>7</v>
      </c>
      <c r="N49" s="22"/>
      <c r="O49" s="22">
        <v>2741</v>
      </c>
      <c r="P49" s="22">
        <v>9</v>
      </c>
      <c r="Q49" s="22">
        <v>4700</v>
      </c>
      <c r="R49" s="14"/>
    </row>
    <row r="50" spans="1:18" x14ac:dyDescent="0.3">
      <c r="A50" s="25" t="s">
        <v>223</v>
      </c>
      <c r="B50" s="25" t="s">
        <v>394</v>
      </c>
      <c r="C50" s="17">
        <v>211</v>
      </c>
      <c r="D50" s="22"/>
      <c r="E50" s="22">
        <v>1</v>
      </c>
      <c r="F50" s="22">
        <v>7</v>
      </c>
      <c r="G50" s="22">
        <v>1750</v>
      </c>
      <c r="H50" s="22">
        <v>1</v>
      </c>
      <c r="I50" s="22">
        <v>63</v>
      </c>
      <c r="J50" s="14"/>
      <c r="K50" s="17">
        <v>88</v>
      </c>
      <c r="L50" s="22">
        <v>2</v>
      </c>
      <c r="M50" s="22">
        <v>12</v>
      </c>
      <c r="N50" s="22">
        <v>13</v>
      </c>
      <c r="O50" s="22">
        <v>3183</v>
      </c>
      <c r="P50" s="22">
        <v>5</v>
      </c>
      <c r="Q50" s="22">
        <v>2118</v>
      </c>
      <c r="R50" s="14"/>
    </row>
    <row r="51" spans="1:18" x14ac:dyDescent="0.3">
      <c r="A51" s="25" t="s">
        <v>215</v>
      </c>
      <c r="B51" s="25" t="s">
        <v>272</v>
      </c>
      <c r="C51" s="17">
        <v>73</v>
      </c>
      <c r="D51" s="22"/>
      <c r="E51" s="22"/>
      <c r="F51" s="22">
        <v>3</v>
      </c>
      <c r="G51" s="22">
        <v>162</v>
      </c>
      <c r="H51" s="22">
        <v>11</v>
      </c>
      <c r="I51" s="22">
        <v>24</v>
      </c>
      <c r="J51" s="14"/>
      <c r="K51" s="17">
        <v>229</v>
      </c>
      <c r="L51" s="22">
        <v>43</v>
      </c>
      <c r="M51" s="22">
        <v>3</v>
      </c>
      <c r="N51" s="22">
        <v>137</v>
      </c>
      <c r="O51" s="22">
        <v>1025</v>
      </c>
      <c r="P51" s="22">
        <v>561</v>
      </c>
      <c r="Q51" s="22">
        <v>4709</v>
      </c>
      <c r="R51" s="14"/>
    </row>
    <row r="52" spans="1:18" x14ac:dyDescent="0.3">
      <c r="A52" s="25" t="s">
        <v>221</v>
      </c>
      <c r="B52" s="25" t="s">
        <v>254</v>
      </c>
      <c r="C52" s="17">
        <v>619</v>
      </c>
      <c r="D52" s="22"/>
      <c r="E52" s="22">
        <v>1</v>
      </c>
      <c r="F52" s="22">
        <v>1</v>
      </c>
      <c r="G52" s="22">
        <v>1687</v>
      </c>
      <c r="H52" s="22"/>
      <c r="I52" s="22">
        <v>498</v>
      </c>
      <c r="J52" s="14"/>
      <c r="K52" s="17">
        <v>437</v>
      </c>
      <c r="L52" s="22">
        <v>2</v>
      </c>
      <c r="M52" s="22">
        <v>10</v>
      </c>
      <c r="N52" s="22">
        <v>83</v>
      </c>
      <c r="O52" s="22">
        <v>1900</v>
      </c>
      <c r="P52" s="22">
        <v>4</v>
      </c>
      <c r="Q52" s="22">
        <v>1470</v>
      </c>
      <c r="R52" s="14"/>
    </row>
    <row r="53" spans="1:18" x14ac:dyDescent="0.3">
      <c r="A53" s="25" t="s">
        <v>79</v>
      </c>
      <c r="B53" s="25" t="s">
        <v>267</v>
      </c>
      <c r="C53" s="17">
        <v>89</v>
      </c>
      <c r="D53" s="22"/>
      <c r="E53" s="22"/>
      <c r="F53" s="22"/>
      <c r="G53" s="22">
        <v>486</v>
      </c>
      <c r="H53" s="22">
        <v>37</v>
      </c>
      <c r="I53" s="22">
        <v>18</v>
      </c>
      <c r="J53" s="14"/>
      <c r="K53" s="17">
        <v>111</v>
      </c>
      <c r="L53" s="22"/>
      <c r="M53" s="22">
        <v>6</v>
      </c>
      <c r="N53" s="22">
        <v>1</v>
      </c>
      <c r="O53" s="22">
        <v>3035</v>
      </c>
      <c r="P53" s="22">
        <v>94</v>
      </c>
      <c r="Q53" s="22">
        <v>2486</v>
      </c>
      <c r="R53" s="14"/>
    </row>
    <row r="54" spans="1:18" x14ac:dyDescent="0.3">
      <c r="A54" s="25" t="s">
        <v>227</v>
      </c>
      <c r="B54" s="25" t="s">
        <v>269</v>
      </c>
      <c r="C54" s="17">
        <v>65</v>
      </c>
      <c r="D54" s="22"/>
      <c r="E54" s="22"/>
      <c r="F54" s="22">
        <v>155</v>
      </c>
      <c r="G54" s="22">
        <v>531</v>
      </c>
      <c r="H54" s="22">
        <v>17</v>
      </c>
      <c r="I54" s="22">
        <v>35</v>
      </c>
      <c r="J54" s="14"/>
      <c r="K54" s="17">
        <v>25</v>
      </c>
      <c r="L54" s="22">
        <v>2</v>
      </c>
      <c r="M54" s="22">
        <v>7</v>
      </c>
      <c r="N54" s="22">
        <v>2414</v>
      </c>
      <c r="O54" s="22">
        <v>1427</v>
      </c>
      <c r="P54" s="22">
        <v>56</v>
      </c>
      <c r="Q54" s="22">
        <v>1507</v>
      </c>
      <c r="R54" s="14"/>
    </row>
    <row r="55" spans="1:18" x14ac:dyDescent="0.3">
      <c r="A55" s="25" t="s">
        <v>215</v>
      </c>
      <c r="B55" s="25" t="s">
        <v>263</v>
      </c>
      <c r="C55" s="17">
        <v>100</v>
      </c>
      <c r="D55" s="22"/>
      <c r="E55" s="22"/>
      <c r="F55" s="22">
        <v>4</v>
      </c>
      <c r="G55" s="22">
        <v>216</v>
      </c>
      <c r="H55" s="22">
        <v>39</v>
      </c>
      <c r="I55" s="22">
        <v>34</v>
      </c>
      <c r="J55" s="14"/>
      <c r="K55" s="17">
        <v>241</v>
      </c>
      <c r="L55" s="22"/>
      <c r="M55" s="22"/>
      <c r="N55" s="22">
        <v>119</v>
      </c>
      <c r="O55" s="22">
        <v>580</v>
      </c>
      <c r="P55" s="22">
        <v>481</v>
      </c>
      <c r="Q55" s="22">
        <v>4273</v>
      </c>
      <c r="R55" s="14"/>
    </row>
    <row r="56" spans="1:18" x14ac:dyDescent="0.3">
      <c r="A56" s="25" t="s">
        <v>223</v>
      </c>
      <c r="B56" s="25" t="s">
        <v>398</v>
      </c>
      <c r="C56" s="17">
        <v>241</v>
      </c>
      <c r="D56" s="22">
        <v>1</v>
      </c>
      <c r="E56" s="22"/>
      <c r="F56" s="22">
        <v>1</v>
      </c>
      <c r="G56" s="22">
        <v>2202</v>
      </c>
      <c r="H56" s="22">
        <v>5</v>
      </c>
      <c r="I56" s="22">
        <v>67</v>
      </c>
      <c r="J56" s="14"/>
      <c r="K56" s="17">
        <v>119</v>
      </c>
      <c r="L56" s="22">
        <v>16</v>
      </c>
      <c r="M56" s="22">
        <v>8</v>
      </c>
      <c r="N56" s="22">
        <v>5</v>
      </c>
      <c r="O56" s="22">
        <v>1934</v>
      </c>
      <c r="P56" s="22">
        <v>10</v>
      </c>
      <c r="Q56" s="22">
        <v>1338</v>
      </c>
      <c r="R56" s="14"/>
    </row>
    <row r="57" spans="1:18" x14ac:dyDescent="0.3">
      <c r="A57" s="25" t="s">
        <v>215</v>
      </c>
      <c r="B57" s="25" t="s">
        <v>289</v>
      </c>
      <c r="C57" s="17">
        <v>412</v>
      </c>
      <c r="D57" s="22"/>
      <c r="E57" s="22"/>
      <c r="F57" s="22"/>
      <c r="G57" s="22">
        <v>351</v>
      </c>
      <c r="H57" s="22">
        <v>11</v>
      </c>
      <c r="I57" s="22">
        <v>66</v>
      </c>
      <c r="J57" s="14"/>
      <c r="K57" s="17">
        <v>274</v>
      </c>
      <c r="L57" s="22">
        <v>2</v>
      </c>
      <c r="M57" s="22"/>
      <c r="N57" s="22">
        <v>3</v>
      </c>
      <c r="O57" s="22">
        <v>549</v>
      </c>
      <c r="P57" s="22">
        <v>218</v>
      </c>
      <c r="Q57" s="22">
        <v>3765</v>
      </c>
      <c r="R57" s="14"/>
    </row>
    <row r="58" spans="1:18" x14ac:dyDescent="0.3">
      <c r="A58" s="25" t="s">
        <v>216</v>
      </c>
      <c r="B58" s="25" t="s">
        <v>399</v>
      </c>
      <c r="C58" s="17">
        <v>1</v>
      </c>
      <c r="D58" s="22"/>
      <c r="E58" s="22"/>
      <c r="F58" s="22"/>
      <c r="G58" s="22">
        <v>1</v>
      </c>
      <c r="H58" s="22">
        <v>11</v>
      </c>
      <c r="I58" s="22">
        <v>15</v>
      </c>
      <c r="J58" s="14"/>
      <c r="K58" s="17">
        <v>2</v>
      </c>
      <c r="L58" s="22">
        <v>37</v>
      </c>
      <c r="M58" s="22"/>
      <c r="N58" s="22"/>
      <c r="O58" s="22">
        <v>10</v>
      </c>
      <c r="P58" s="22">
        <v>1050</v>
      </c>
      <c r="Q58" s="22">
        <v>4447</v>
      </c>
      <c r="R58" s="14"/>
    </row>
    <row r="59" spans="1:18" x14ac:dyDescent="0.3">
      <c r="A59" s="25" t="s">
        <v>215</v>
      </c>
      <c r="B59" s="25" t="s">
        <v>262</v>
      </c>
      <c r="C59" s="17">
        <v>86</v>
      </c>
      <c r="D59" s="22"/>
      <c r="E59" s="22"/>
      <c r="F59" s="22">
        <v>5</v>
      </c>
      <c r="G59" s="22">
        <v>148</v>
      </c>
      <c r="H59" s="22">
        <v>11</v>
      </c>
      <c r="I59" s="22">
        <v>49</v>
      </c>
      <c r="J59" s="14"/>
      <c r="K59" s="17">
        <v>151</v>
      </c>
      <c r="L59" s="22">
        <v>7</v>
      </c>
      <c r="M59" s="22"/>
      <c r="N59" s="22">
        <v>77</v>
      </c>
      <c r="O59" s="22">
        <v>551</v>
      </c>
      <c r="P59" s="22">
        <v>311</v>
      </c>
      <c r="Q59" s="22">
        <v>4106</v>
      </c>
      <c r="R59" s="14"/>
    </row>
    <row r="60" spans="1:18" x14ac:dyDescent="0.3">
      <c r="A60" s="25" t="s">
        <v>217</v>
      </c>
      <c r="B60" s="25" t="s">
        <v>270</v>
      </c>
      <c r="C60" s="17">
        <v>1</v>
      </c>
      <c r="D60" s="22"/>
      <c r="E60" s="22"/>
      <c r="F60" s="22"/>
      <c r="G60" s="22">
        <v>14</v>
      </c>
      <c r="H60" s="22"/>
      <c r="I60" s="22">
        <v>1</v>
      </c>
      <c r="J60" s="14"/>
      <c r="K60" s="17">
        <v>23</v>
      </c>
      <c r="L60" s="22"/>
      <c r="M60" s="22">
        <v>1</v>
      </c>
      <c r="N60" s="22">
        <v>2</v>
      </c>
      <c r="O60" s="22">
        <v>1397</v>
      </c>
      <c r="P60" s="22">
        <v>26</v>
      </c>
      <c r="Q60" s="22">
        <v>3814</v>
      </c>
      <c r="R60" s="14"/>
    </row>
    <row r="61" spans="1:18" x14ac:dyDescent="0.3">
      <c r="A61" s="25" t="s">
        <v>215</v>
      </c>
      <c r="B61" s="25" t="s">
        <v>276</v>
      </c>
      <c r="C61" s="17">
        <v>41</v>
      </c>
      <c r="D61" s="22"/>
      <c r="E61" s="22"/>
      <c r="F61" s="22">
        <v>2</v>
      </c>
      <c r="G61" s="22">
        <v>61</v>
      </c>
      <c r="H61" s="22">
        <v>4</v>
      </c>
      <c r="I61" s="22">
        <v>21</v>
      </c>
      <c r="J61" s="14"/>
      <c r="K61" s="17">
        <v>191</v>
      </c>
      <c r="L61" s="22">
        <v>4</v>
      </c>
      <c r="M61" s="22">
        <v>2</v>
      </c>
      <c r="N61" s="22">
        <v>25</v>
      </c>
      <c r="O61" s="22">
        <v>691</v>
      </c>
      <c r="P61" s="22">
        <v>309</v>
      </c>
      <c r="Q61" s="22">
        <v>3871</v>
      </c>
      <c r="R61" s="14"/>
    </row>
    <row r="62" spans="1:18" x14ac:dyDescent="0.3">
      <c r="A62" s="25" t="s">
        <v>216</v>
      </c>
      <c r="B62" s="25" t="s">
        <v>296</v>
      </c>
      <c r="C62" s="17">
        <v>1</v>
      </c>
      <c r="D62" s="22">
        <v>1</v>
      </c>
      <c r="E62" s="22"/>
      <c r="F62" s="22"/>
      <c r="G62" s="22">
        <v>12</v>
      </c>
      <c r="H62" s="22">
        <v>18</v>
      </c>
      <c r="I62" s="22">
        <v>42</v>
      </c>
      <c r="J62" s="14"/>
      <c r="K62" s="17">
        <v>18</v>
      </c>
      <c r="L62" s="22">
        <v>98</v>
      </c>
      <c r="M62" s="22">
        <v>3</v>
      </c>
      <c r="N62" s="22">
        <v>22</v>
      </c>
      <c r="O62" s="22">
        <v>139</v>
      </c>
      <c r="P62" s="22">
        <v>808</v>
      </c>
      <c r="Q62" s="22">
        <v>3940</v>
      </c>
      <c r="R62" s="14"/>
    </row>
    <row r="63" spans="1:18" x14ac:dyDescent="0.3">
      <c r="A63" s="25" t="s">
        <v>216</v>
      </c>
      <c r="B63" s="25" t="s">
        <v>400</v>
      </c>
      <c r="C63" s="17"/>
      <c r="D63" s="22">
        <v>1</v>
      </c>
      <c r="E63" s="22"/>
      <c r="F63" s="22"/>
      <c r="G63" s="22"/>
      <c r="H63" s="22">
        <v>8</v>
      </c>
      <c r="I63" s="22">
        <v>14</v>
      </c>
      <c r="J63" s="14"/>
      <c r="K63" s="17">
        <v>4</v>
      </c>
      <c r="L63" s="22">
        <v>26</v>
      </c>
      <c r="M63" s="22"/>
      <c r="N63" s="22">
        <v>4</v>
      </c>
      <c r="O63" s="22">
        <v>7</v>
      </c>
      <c r="P63" s="22">
        <v>478</v>
      </c>
      <c r="Q63" s="22">
        <v>4478</v>
      </c>
      <c r="R63" s="14"/>
    </row>
    <row r="64" spans="1:18" x14ac:dyDescent="0.3">
      <c r="A64" s="25" t="s">
        <v>224</v>
      </c>
      <c r="B64" s="25" t="s">
        <v>271</v>
      </c>
      <c r="C64" s="17">
        <v>2</v>
      </c>
      <c r="D64" s="22">
        <v>2</v>
      </c>
      <c r="E64" s="22"/>
      <c r="F64" s="22"/>
      <c r="G64" s="22">
        <v>47</v>
      </c>
      <c r="H64" s="22"/>
      <c r="I64" s="22">
        <v>2</v>
      </c>
      <c r="J64" s="14"/>
      <c r="K64" s="17">
        <v>9</v>
      </c>
      <c r="L64" s="22">
        <v>174</v>
      </c>
      <c r="M64" s="22">
        <v>4</v>
      </c>
      <c r="N64" s="22">
        <v>4</v>
      </c>
      <c r="O64" s="22">
        <v>1106</v>
      </c>
      <c r="P64" s="22">
        <v>41</v>
      </c>
      <c r="Q64" s="22">
        <v>3171</v>
      </c>
      <c r="R64" s="14"/>
    </row>
    <row r="65" spans="1:18" x14ac:dyDescent="0.3">
      <c r="A65" s="25" t="s">
        <v>224</v>
      </c>
      <c r="B65" s="25" t="s">
        <v>284</v>
      </c>
      <c r="C65" s="17"/>
      <c r="D65" s="22">
        <v>1</v>
      </c>
      <c r="E65" s="22"/>
      <c r="F65" s="22"/>
      <c r="G65" s="22">
        <v>29</v>
      </c>
      <c r="H65" s="22"/>
      <c r="I65" s="22">
        <v>9</v>
      </c>
      <c r="J65" s="14"/>
      <c r="K65" s="17">
        <v>10</v>
      </c>
      <c r="L65" s="22">
        <v>120</v>
      </c>
      <c r="M65" s="22">
        <v>3</v>
      </c>
      <c r="N65" s="22">
        <v>1</v>
      </c>
      <c r="O65" s="22">
        <v>1811</v>
      </c>
      <c r="P65" s="22">
        <v>25</v>
      </c>
      <c r="Q65" s="22">
        <v>2479</v>
      </c>
      <c r="R65" s="14"/>
    </row>
    <row r="66" spans="1:18" x14ac:dyDescent="0.3">
      <c r="A66" s="25" t="s">
        <v>226</v>
      </c>
      <c r="B66" s="25" t="s">
        <v>256</v>
      </c>
      <c r="C66" s="17">
        <v>5</v>
      </c>
      <c r="D66" s="22"/>
      <c r="E66" s="22"/>
      <c r="F66" s="22"/>
      <c r="G66" s="22">
        <v>49</v>
      </c>
      <c r="H66" s="22">
        <v>39</v>
      </c>
      <c r="I66" s="22">
        <v>28</v>
      </c>
      <c r="J66" s="14"/>
      <c r="K66" s="17">
        <v>11</v>
      </c>
      <c r="L66" s="22"/>
      <c r="M66" s="22">
        <v>6</v>
      </c>
      <c r="N66" s="22">
        <v>101</v>
      </c>
      <c r="O66" s="22">
        <v>511</v>
      </c>
      <c r="P66" s="22">
        <v>356</v>
      </c>
      <c r="Q66" s="22">
        <v>3316</v>
      </c>
      <c r="R66" s="14"/>
    </row>
    <row r="67" spans="1:18" x14ac:dyDescent="0.3">
      <c r="A67" s="25" t="s">
        <v>215</v>
      </c>
      <c r="B67" s="25" t="s">
        <v>325</v>
      </c>
      <c r="C67" s="17">
        <v>11</v>
      </c>
      <c r="D67" s="22"/>
      <c r="E67" s="22"/>
      <c r="F67" s="22"/>
      <c r="G67" s="22">
        <v>26</v>
      </c>
      <c r="H67" s="22">
        <v>4</v>
      </c>
      <c r="I67" s="22">
        <v>3</v>
      </c>
      <c r="J67" s="14"/>
      <c r="K67" s="17">
        <v>48</v>
      </c>
      <c r="L67" s="22"/>
      <c r="M67" s="22"/>
      <c r="N67" s="22">
        <v>2</v>
      </c>
      <c r="O67" s="22">
        <v>127</v>
      </c>
      <c r="P67" s="22">
        <v>68</v>
      </c>
      <c r="Q67" s="22">
        <v>3894</v>
      </c>
      <c r="R67" s="14"/>
    </row>
    <row r="68" spans="1:18" x14ac:dyDescent="0.3">
      <c r="A68" s="25" t="s">
        <v>218</v>
      </c>
      <c r="B68" s="25" t="s">
        <v>330</v>
      </c>
      <c r="C68" s="17"/>
      <c r="D68" s="22"/>
      <c r="E68" s="22"/>
      <c r="F68" s="22"/>
      <c r="G68" s="22">
        <v>2</v>
      </c>
      <c r="H68" s="22"/>
      <c r="I68" s="22">
        <v>1</v>
      </c>
      <c r="J68" s="14"/>
      <c r="K68" s="17">
        <v>26</v>
      </c>
      <c r="L68" s="22"/>
      <c r="M68" s="22">
        <v>1</v>
      </c>
      <c r="N68" s="22">
        <v>1</v>
      </c>
      <c r="O68" s="22">
        <v>211</v>
      </c>
      <c r="P68" s="22">
        <v>85</v>
      </c>
      <c r="Q68" s="22">
        <v>3822</v>
      </c>
      <c r="R68" s="14"/>
    </row>
    <row r="69" spans="1:18" x14ac:dyDescent="0.3">
      <c r="A69" s="25" t="s">
        <v>224</v>
      </c>
      <c r="B69" s="25" t="s">
        <v>292</v>
      </c>
      <c r="C69" s="17">
        <v>1</v>
      </c>
      <c r="D69" s="22">
        <v>1</v>
      </c>
      <c r="E69" s="22"/>
      <c r="F69" s="22"/>
      <c r="G69" s="22">
        <v>29</v>
      </c>
      <c r="H69" s="22"/>
      <c r="I69" s="22">
        <v>6</v>
      </c>
      <c r="J69" s="14"/>
      <c r="K69" s="17">
        <v>10</v>
      </c>
      <c r="L69" s="22">
        <v>220</v>
      </c>
      <c r="M69" s="22">
        <v>1</v>
      </c>
      <c r="N69" s="22">
        <v>2</v>
      </c>
      <c r="O69" s="22">
        <v>1192</v>
      </c>
      <c r="P69" s="22">
        <v>11</v>
      </c>
      <c r="Q69" s="22">
        <v>2639</v>
      </c>
      <c r="R69" s="14"/>
    </row>
    <row r="70" spans="1:18" x14ac:dyDescent="0.3">
      <c r="A70" s="25" t="s">
        <v>104</v>
      </c>
      <c r="B70" s="25" t="s">
        <v>357</v>
      </c>
      <c r="C70" s="17"/>
      <c r="D70" s="22"/>
      <c r="E70" s="22"/>
      <c r="F70" s="22"/>
      <c r="G70" s="22">
        <v>11</v>
      </c>
      <c r="H70" s="22"/>
      <c r="I70" s="22">
        <v>6</v>
      </c>
      <c r="J70" s="14"/>
      <c r="K70" s="17">
        <v>5</v>
      </c>
      <c r="L70" s="22"/>
      <c r="M70" s="22">
        <v>1</v>
      </c>
      <c r="N70" s="22">
        <v>1</v>
      </c>
      <c r="O70" s="22">
        <v>1334</v>
      </c>
      <c r="P70" s="22">
        <v>4</v>
      </c>
      <c r="Q70" s="22">
        <v>2715</v>
      </c>
      <c r="R70" s="14"/>
    </row>
    <row r="71" spans="1:18" x14ac:dyDescent="0.3">
      <c r="A71" s="25" t="s">
        <v>224</v>
      </c>
      <c r="B71" s="25" t="s">
        <v>291</v>
      </c>
      <c r="C71" s="17"/>
      <c r="D71" s="22">
        <v>1</v>
      </c>
      <c r="E71" s="22">
        <v>2</v>
      </c>
      <c r="F71" s="22"/>
      <c r="G71" s="22">
        <v>42</v>
      </c>
      <c r="H71" s="22"/>
      <c r="I71" s="22">
        <v>11</v>
      </c>
      <c r="J71" s="14"/>
      <c r="K71" s="17">
        <v>11</v>
      </c>
      <c r="L71" s="22">
        <v>206</v>
      </c>
      <c r="M71" s="22">
        <v>12</v>
      </c>
      <c r="N71" s="22">
        <v>2</v>
      </c>
      <c r="O71" s="22">
        <v>1358</v>
      </c>
      <c r="P71" s="22">
        <v>9</v>
      </c>
      <c r="Q71" s="22">
        <v>2228</v>
      </c>
      <c r="R71" s="14"/>
    </row>
    <row r="72" spans="1:18" x14ac:dyDescent="0.3">
      <c r="A72" s="25" t="s">
        <v>226</v>
      </c>
      <c r="B72" s="25" t="s">
        <v>255</v>
      </c>
      <c r="C72" s="17">
        <v>7</v>
      </c>
      <c r="D72" s="22"/>
      <c r="E72" s="22"/>
      <c r="F72" s="22"/>
      <c r="G72" s="22">
        <v>56</v>
      </c>
      <c r="H72" s="22">
        <v>53</v>
      </c>
      <c r="I72" s="22">
        <v>52</v>
      </c>
      <c r="J72" s="14"/>
      <c r="K72" s="17">
        <v>9</v>
      </c>
      <c r="L72" s="22">
        <v>1</v>
      </c>
      <c r="M72" s="22">
        <v>4</v>
      </c>
      <c r="N72" s="22">
        <v>327</v>
      </c>
      <c r="O72" s="22">
        <v>374</v>
      </c>
      <c r="P72" s="22">
        <v>367</v>
      </c>
      <c r="Q72" s="22">
        <v>2526</v>
      </c>
      <c r="R72" s="14"/>
    </row>
    <row r="73" spans="1:18" x14ac:dyDescent="0.3">
      <c r="A73" s="25" t="s">
        <v>224</v>
      </c>
      <c r="B73" s="25" t="s">
        <v>274</v>
      </c>
      <c r="C73" s="17"/>
      <c r="D73" s="22"/>
      <c r="E73" s="22"/>
      <c r="F73" s="22"/>
      <c r="G73" s="22">
        <v>13</v>
      </c>
      <c r="H73" s="22"/>
      <c r="I73" s="22">
        <v>4</v>
      </c>
      <c r="J73" s="14"/>
      <c r="K73" s="17">
        <v>6</v>
      </c>
      <c r="L73" s="22">
        <v>76</v>
      </c>
      <c r="M73" s="22"/>
      <c r="N73" s="22">
        <v>1</v>
      </c>
      <c r="O73" s="22">
        <v>377</v>
      </c>
      <c r="P73" s="22">
        <v>10</v>
      </c>
      <c r="Q73" s="22">
        <v>3268</v>
      </c>
      <c r="R73" s="14"/>
    </row>
    <row r="74" spans="1:18" x14ac:dyDescent="0.3">
      <c r="A74" s="25" t="s">
        <v>229</v>
      </c>
      <c r="B74" s="25" t="s">
        <v>273</v>
      </c>
      <c r="C74" s="17">
        <v>8</v>
      </c>
      <c r="D74" s="22"/>
      <c r="E74" s="22"/>
      <c r="F74" s="22">
        <v>9</v>
      </c>
      <c r="G74" s="22">
        <v>168</v>
      </c>
      <c r="H74" s="22">
        <v>5</v>
      </c>
      <c r="I74" s="22">
        <v>204</v>
      </c>
      <c r="J74" s="14"/>
      <c r="K74" s="17">
        <v>28</v>
      </c>
      <c r="L74" s="22">
        <v>9</v>
      </c>
      <c r="M74" s="22">
        <v>2</v>
      </c>
      <c r="N74" s="22">
        <v>184</v>
      </c>
      <c r="O74" s="22">
        <v>280</v>
      </c>
      <c r="P74" s="22">
        <v>42</v>
      </c>
      <c r="Q74" s="22">
        <v>2695</v>
      </c>
      <c r="R74" s="14"/>
    </row>
    <row r="75" spans="1:18" x14ac:dyDescent="0.3">
      <c r="A75" s="25" t="s">
        <v>218</v>
      </c>
      <c r="B75" s="25" t="s">
        <v>419</v>
      </c>
      <c r="C75" s="17"/>
      <c r="D75" s="22"/>
      <c r="E75" s="22"/>
      <c r="F75" s="22"/>
      <c r="G75" s="22">
        <v>1</v>
      </c>
      <c r="H75" s="22"/>
      <c r="I75" s="22"/>
      <c r="J75" s="14"/>
      <c r="K75" s="17"/>
      <c r="L75" s="22"/>
      <c r="M75" s="22"/>
      <c r="N75" s="22"/>
      <c r="O75" s="22">
        <v>23</v>
      </c>
      <c r="P75" s="22">
        <v>2</v>
      </c>
      <c r="Q75" s="22">
        <v>3603</v>
      </c>
      <c r="R75" s="14"/>
    </row>
    <row r="76" spans="1:18" x14ac:dyDescent="0.3">
      <c r="A76" s="25" t="s">
        <v>215</v>
      </c>
      <c r="B76" s="25" t="s">
        <v>287</v>
      </c>
      <c r="C76" s="17">
        <v>30</v>
      </c>
      <c r="D76" s="22"/>
      <c r="E76" s="22"/>
      <c r="F76" s="22"/>
      <c r="G76" s="22">
        <v>56</v>
      </c>
      <c r="H76" s="22">
        <v>4</v>
      </c>
      <c r="I76" s="22">
        <v>5</v>
      </c>
      <c r="J76" s="14"/>
      <c r="K76" s="17">
        <v>106</v>
      </c>
      <c r="L76" s="22"/>
      <c r="M76" s="22"/>
      <c r="N76" s="22">
        <v>32</v>
      </c>
      <c r="O76" s="22">
        <v>236</v>
      </c>
      <c r="P76" s="22">
        <v>120</v>
      </c>
      <c r="Q76" s="22">
        <v>2987</v>
      </c>
      <c r="R76" s="14"/>
    </row>
    <row r="77" spans="1:18" x14ac:dyDescent="0.3">
      <c r="A77" s="25" t="s">
        <v>224</v>
      </c>
      <c r="B77" s="25" t="s">
        <v>288</v>
      </c>
      <c r="C77" s="17"/>
      <c r="D77" s="22">
        <v>3</v>
      </c>
      <c r="E77" s="22"/>
      <c r="F77" s="22"/>
      <c r="G77" s="22">
        <v>18</v>
      </c>
      <c r="H77" s="22">
        <v>3</v>
      </c>
      <c r="I77" s="22">
        <v>13</v>
      </c>
      <c r="J77" s="14"/>
      <c r="K77" s="17">
        <v>1</v>
      </c>
      <c r="L77" s="22">
        <v>123</v>
      </c>
      <c r="M77" s="22">
        <v>3</v>
      </c>
      <c r="N77" s="22">
        <v>2</v>
      </c>
      <c r="O77" s="22">
        <v>339</v>
      </c>
      <c r="P77" s="22">
        <v>42</v>
      </c>
      <c r="Q77" s="22">
        <v>2872</v>
      </c>
      <c r="R77" s="14"/>
    </row>
    <row r="78" spans="1:18" x14ac:dyDescent="0.3">
      <c r="A78" s="25" t="s">
        <v>225</v>
      </c>
      <c r="B78" s="25" t="s">
        <v>307</v>
      </c>
      <c r="C78" s="17">
        <v>1</v>
      </c>
      <c r="D78" s="22"/>
      <c r="E78" s="22"/>
      <c r="F78" s="22"/>
      <c r="G78" s="22">
        <v>19</v>
      </c>
      <c r="H78" s="22"/>
      <c r="I78" s="22"/>
      <c r="J78" s="14"/>
      <c r="K78" s="17">
        <v>19</v>
      </c>
      <c r="L78" s="22"/>
      <c r="M78" s="22">
        <v>10</v>
      </c>
      <c r="N78" s="22"/>
      <c r="O78" s="22">
        <v>2611</v>
      </c>
      <c r="P78" s="22">
        <v>1</v>
      </c>
      <c r="Q78" s="22">
        <v>752</v>
      </c>
      <c r="R78" s="14"/>
    </row>
    <row r="79" spans="1:18" x14ac:dyDescent="0.3">
      <c r="A79" s="25" t="s">
        <v>226</v>
      </c>
      <c r="B79" s="25" t="s">
        <v>260</v>
      </c>
      <c r="C79" s="17">
        <v>1</v>
      </c>
      <c r="D79" s="22"/>
      <c r="E79" s="22"/>
      <c r="F79" s="22"/>
      <c r="G79" s="22">
        <v>51</v>
      </c>
      <c r="H79" s="22">
        <v>43</v>
      </c>
      <c r="I79" s="22">
        <v>25</v>
      </c>
      <c r="J79" s="14"/>
      <c r="K79" s="17">
        <v>8</v>
      </c>
      <c r="L79" s="22"/>
      <c r="M79" s="22">
        <v>1</v>
      </c>
      <c r="N79" s="22">
        <v>102</v>
      </c>
      <c r="O79" s="22">
        <v>282</v>
      </c>
      <c r="P79" s="22">
        <v>366</v>
      </c>
      <c r="Q79" s="22">
        <v>2403</v>
      </c>
      <c r="R79" s="14"/>
    </row>
    <row r="80" spans="1:18" x14ac:dyDescent="0.3">
      <c r="A80" s="25" t="s">
        <v>240</v>
      </c>
      <c r="B80" s="25" t="s">
        <v>302</v>
      </c>
      <c r="C80" s="17"/>
      <c r="D80" s="22"/>
      <c r="E80" s="22"/>
      <c r="F80" s="22"/>
      <c r="G80" s="22"/>
      <c r="H80" s="22"/>
      <c r="I80" s="22">
        <v>1</v>
      </c>
      <c r="J80" s="14"/>
      <c r="K80" s="17">
        <v>4</v>
      </c>
      <c r="L80" s="22">
        <v>3</v>
      </c>
      <c r="M80" s="22">
        <v>2</v>
      </c>
      <c r="N80" s="22">
        <v>2</v>
      </c>
      <c r="O80" s="22">
        <v>139</v>
      </c>
      <c r="P80" s="22">
        <v>663</v>
      </c>
      <c r="Q80" s="22">
        <v>2370</v>
      </c>
      <c r="R80" s="14"/>
    </row>
    <row r="81" spans="1:18" x14ac:dyDescent="0.3">
      <c r="A81" s="25" t="s">
        <v>219</v>
      </c>
      <c r="B81" s="25" t="s">
        <v>310</v>
      </c>
      <c r="C81" s="17">
        <v>3</v>
      </c>
      <c r="D81" s="22"/>
      <c r="E81" s="22"/>
      <c r="F81" s="22"/>
      <c r="G81" s="22">
        <v>24</v>
      </c>
      <c r="H81" s="22"/>
      <c r="I81" s="22">
        <v>10</v>
      </c>
      <c r="J81" s="14"/>
      <c r="K81" s="17">
        <v>24</v>
      </c>
      <c r="L81" s="22"/>
      <c r="M81" s="22"/>
      <c r="N81" s="22"/>
      <c r="O81" s="22">
        <v>219</v>
      </c>
      <c r="P81" s="22">
        <v>10</v>
      </c>
      <c r="Q81" s="22">
        <v>2866</v>
      </c>
      <c r="R81" s="14"/>
    </row>
    <row r="82" spans="1:18" x14ac:dyDescent="0.3">
      <c r="A82" s="25" t="s">
        <v>227</v>
      </c>
      <c r="B82" s="25" t="s">
        <v>331</v>
      </c>
      <c r="C82" s="17">
        <v>27</v>
      </c>
      <c r="D82" s="22"/>
      <c r="E82" s="22"/>
      <c r="F82" s="22">
        <v>74</v>
      </c>
      <c r="G82" s="22">
        <v>233</v>
      </c>
      <c r="H82" s="22">
        <v>8</v>
      </c>
      <c r="I82" s="22">
        <v>12</v>
      </c>
      <c r="J82" s="14"/>
      <c r="K82" s="17">
        <v>22</v>
      </c>
      <c r="L82" s="22">
        <v>1</v>
      </c>
      <c r="M82" s="22">
        <v>1</v>
      </c>
      <c r="N82" s="22">
        <v>1369</v>
      </c>
      <c r="O82" s="22">
        <v>718</v>
      </c>
      <c r="P82" s="22">
        <v>35</v>
      </c>
      <c r="Q82" s="22">
        <v>612</v>
      </c>
      <c r="R82" s="14"/>
    </row>
    <row r="83" spans="1:18" x14ac:dyDescent="0.3">
      <c r="A83" s="25" t="s">
        <v>215</v>
      </c>
      <c r="B83" s="25" t="s">
        <v>298</v>
      </c>
      <c r="C83" s="17">
        <v>30</v>
      </c>
      <c r="D83" s="22"/>
      <c r="E83" s="22"/>
      <c r="F83" s="22"/>
      <c r="G83" s="22">
        <v>79</v>
      </c>
      <c r="H83" s="22">
        <v>3</v>
      </c>
      <c r="I83" s="22">
        <v>14</v>
      </c>
      <c r="J83" s="14"/>
      <c r="K83" s="17">
        <v>124</v>
      </c>
      <c r="L83" s="22"/>
      <c r="M83" s="22"/>
      <c r="N83" s="22">
        <v>54</v>
      </c>
      <c r="O83" s="22">
        <v>435</v>
      </c>
      <c r="P83" s="22">
        <v>237</v>
      </c>
      <c r="Q83" s="22">
        <v>2107</v>
      </c>
      <c r="R83" s="14"/>
    </row>
    <row r="84" spans="1:18" x14ac:dyDescent="0.3">
      <c r="A84" s="25" t="s">
        <v>223</v>
      </c>
      <c r="B84" s="25" t="s">
        <v>264</v>
      </c>
      <c r="C84" s="17">
        <v>33</v>
      </c>
      <c r="D84" s="22"/>
      <c r="E84" s="22"/>
      <c r="F84" s="22"/>
      <c r="G84" s="22">
        <v>314</v>
      </c>
      <c r="H84" s="22">
        <v>3</v>
      </c>
      <c r="I84" s="22">
        <v>33</v>
      </c>
      <c r="J84" s="14"/>
      <c r="K84" s="17">
        <v>31</v>
      </c>
      <c r="L84" s="22">
        <v>1</v>
      </c>
      <c r="M84" s="22">
        <v>2</v>
      </c>
      <c r="N84" s="22">
        <v>5</v>
      </c>
      <c r="O84" s="22">
        <v>881</v>
      </c>
      <c r="P84" s="22">
        <v>6</v>
      </c>
      <c r="Q84" s="22">
        <v>1745</v>
      </c>
      <c r="R84" s="14"/>
    </row>
    <row r="85" spans="1:18" x14ac:dyDescent="0.3">
      <c r="A85" s="25" t="s">
        <v>215</v>
      </c>
      <c r="B85" s="25" t="s">
        <v>323</v>
      </c>
      <c r="C85" s="17">
        <v>23</v>
      </c>
      <c r="D85" s="22"/>
      <c r="E85" s="22"/>
      <c r="F85" s="22"/>
      <c r="G85" s="22">
        <v>34</v>
      </c>
      <c r="H85" s="22">
        <v>2</v>
      </c>
      <c r="I85" s="22">
        <v>7</v>
      </c>
      <c r="J85" s="14"/>
      <c r="K85" s="17">
        <v>43</v>
      </c>
      <c r="L85" s="22">
        <v>6</v>
      </c>
      <c r="M85" s="22"/>
      <c r="N85" s="22">
        <v>30</v>
      </c>
      <c r="O85" s="22">
        <v>182</v>
      </c>
      <c r="P85" s="22">
        <v>105</v>
      </c>
      <c r="Q85" s="22">
        <v>2565</v>
      </c>
      <c r="R85" s="14"/>
    </row>
    <row r="86" spans="1:18" x14ac:dyDescent="0.3">
      <c r="A86" s="25" t="s">
        <v>226</v>
      </c>
      <c r="B86" s="25" t="s">
        <v>279</v>
      </c>
      <c r="C86" s="17">
        <v>4</v>
      </c>
      <c r="D86" s="22"/>
      <c r="E86" s="22"/>
      <c r="F86" s="22">
        <v>3</v>
      </c>
      <c r="G86" s="22">
        <v>67</v>
      </c>
      <c r="H86" s="22">
        <v>27</v>
      </c>
      <c r="I86" s="22">
        <v>19</v>
      </c>
      <c r="J86" s="14"/>
      <c r="K86" s="17">
        <v>3</v>
      </c>
      <c r="L86" s="22"/>
      <c r="M86" s="22">
        <v>4</v>
      </c>
      <c r="N86" s="22">
        <v>497</v>
      </c>
      <c r="O86" s="22">
        <v>288</v>
      </c>
      <c r="P86" s="22">
        <v>175</v>
      </c>
      <c r="Q86" s="22">
        <v>1893</v>
      </c>
      <c r="R86" s="14"/>
    </row>
    <row r="87" spans="1:18" x14ac:dyDescent="0.3">
      <c r="A87" s="25" t="s">
        <v>230</v>
      </c>
      <c r="B87" s="25" t="s">
        <v>293</v>
      </c>
      <c r="C87" s="17">
        <v>2</v>
      </c>
      <c r="D87" s="22"/>
      <c r="E87" s="22"/>
      <c r="F87" s="22"/>
      <c r="G87" s="22">
        <v>92</v>
      </c>
      <c r="H87" s="22">
        <v>2</v>
      </c>
      <c r="I87" s="22">
        <v>29</v>
      </c>
      <c r="J87" s="14"/>
      <c r="K87" s="17">
        <v>41</v>
      </c>
      <c r="L87" s="22"/>
      <c r="M87" s="22"/>
      <c r="N87" s="22">
        <v>1</v>
      </c>
      <c r="O87" s="22">
        <v>472</v>
      </c>
      <c r="P87" s="22">
        <v>231</v>
      </c>
      <c r="Q87" s="22">
        <v>2035</v>
      </c>
      <c r="R87" s="14"/>
    </row>
    <row r="88" spans="1:18" x14ac:dyDescent="0.3">
      <c r="A88" s="25" t="s">
        <v>235</v>
      </c>
      <c r="B88" s="25" t="s">
        <v>297</v>
      </c>
      <c r="C88" s="17">
        <v>76</v>
      </c>
      <c r="D88" s="22"/>
      <c r="E88" s="22"/>
      <c r="F88" s="22"/>
      <c r="G88" s="22">
        <v>291</v>
      </c>
      <c r="H88" s="22">
        <v>85</v>
      </c>
      <c r="I88" s="22">
        <v>75</v>
      </c>
      <c r="J88" s="14"/>
      <c r="K88" s="17">
        <v>68</v>
      </c>
      <c r="L88" s="22"/>
      <c r="M88" s="22">
        <v>2</v>
      </c>
      <c r="N88" s="22">
        <v>5</v>
      </c>
      <c r="O88" s="22">
        <v>517</v>
      </c>
      <c r="P88" s="22">
        <v>341</v>
      </c>
      <c r="Q88" s="22">
        <v>1353</v>
      </c>
      <c r="R88" s="14"/>
    </row>
    <row r="89" spans="1:18" x14ac:dyDescent="0.3">
      <c r="A89" s="25" t="s">
        <v>215</v>
      </c>
      <c r="B89" s="25" t="s">
        <v>277</v>
      </c>
      <c r="C89" s="17">
        <v>41</v>
      </c>
      <c r="D89" s="22"/>
      <c r="E89" s="22"/>
      <c r="F89" s="22">
        <v>3</v>
      </c>
      <c r="G89" s="22">
        <v>75</v>
      </c>
      <c r="H89" s="22">
        <v>3</v>
      </c>
      <c r="I89" s="22">
        <v>22</v>
      </c>
      <c r="J89" s="14"/>
      <c r="K89" s="17">
        <v>79</v>
      </c>
      <c r="L89" s="22">
        <v>7</v>
      </c>
      <c r="M89" s="22">
        <v>6</v>
      </c>
      <c r="N89" s="22">
        <v>31</v>
      </c>
      <c r="O89" s="22">
        <v>428</v>
      </c>
      <c r="P89" s="22">
        <v>238</v>
      </c>
      <c r="Q89" s="22">
        <v>1704</v>
      </c>
      <c r="R89" s="14"/>
    </row>
    <row r="90" spans="1:18" x14ac:dyDescent="0.3">
      <c r="A90" s="25" t="s">
        <v>215</v>
      </c>
      <c r="B90" s="25" t="s">
        <v>345</v>
      </c>
      <c r="C90" s="17">
        <v>16</v>
      </c>
      <c r="D90" s="22"/>
      <c r="E90" s="22"/>
      <c r="F90" s="22"/>
      <c r="G90" s="22">
        <v>18</v>
      </c>
      <c r="H90" s="22"/>
      <c r="I90" s="22">
        <v>9</v>
      </c>
      <c r="J90" s="14"/>
      <c r="K90" s="17">
        <v>58</v>
      </c>
      <c r="L90" s="22"/>
      <c r="M90" s="22"/>
      <c r="N90" s="22">
        <v>5</v>
      </c>
      <c r="O90" s="22">
        <v>301</v>
      </c>
      <c r="P90" s="22">
        <v>146</v>
      </c>
      <c r="Q90" s="22">
        <v>2056</v>
      </c>
      <c r="R90" s="14"/>
    </row>
    <row r="91" spans="1:18" x14ac:dyDescent="0.3">
      <c r="A91" s="25" t="s">
        <v>234</v>
      </c>
      <c r="B91" s="25" t="s">
        <v>401</v>
      </c>
      <c r="C91" s="17">
        <v>8</v>
      </c>
      <c r="D91" s="22"/>
      <c r="E91" s="22"/>
      <c r="F91" s="22"/>
      <c r="G91" s="22">
        <v>54</v>
      </c>
      <c r="H91" s="22">
        <v>1</v>
      </c>
      <c r="I91" s="22"/>
      <c r="J91" s="14"/>
      <c r="K91" s="17">
        <v>15</v>
      </c>
      <c r="L91" s="22"/>
      <c r="M91" s="22"/>
      <c r="N91" s="22"/>
      <c r="O91" s="22">
        <v>1724</v>
      </c>
      <c r="P91" s="22">
        <v>8</v>
      </c>
      <c r="Q91" s="22">
        <v>790</v>
      </c>
      <c r="R91" s="14"/>
    </row>
    <row r="92" spans="1:18" x14ac:dyDescent="0.3">
      <c r="A92" s="25" t="s">
        <v>227</v>
      </c>
      <c r="B92" s="25" t="s">
        <v>349</v>
      </c>
      <c r="C92" s="17">
        <v>22</v>
      </c>
      <c r="D92" s="22"/>
      <c r="E92" s="22"/>
      <c r="F92" s="22">
        <v>40</v>
      </c>
      <c r="G92" s="22">
        <v>230</v>
      </c>
      <c r="H92" s="22">
        <v>3</v>
      </c>
      <c r="I92" s="22">
        <v>9</v>
      </c>
      <c r="J92" s="14"/>
      <c r="K92" s="17">
        <v>6</v>
      </c>
      <c r="L92" s="22"/>
      <c r="M92" s="22">
        <v>2</v>
      </c>
      <c r="N92" s="22">
        <v>1080</v>
      </c>
      <c r="O92" s="22">
        <v>670</v>
      </c>
      <c r="P92" s="22">
        <v>7</v>
      </c>
      <c r="Q92" s="22">
        <v>509</v>
      </c>
      <c r="R92" s="14"/>
    </row>
    <row r="93" spans="1:18" x14ac:dyDescent="0.3">
      <c r="A93" s="25" t="s">
        <v>227</v>
      </c>
      <c r="B93" s="25" t="s">
        <v>329</v>
      </c>
      <c r="C93" s="17">
        <v>20</v>
      </c>
      <c r="D93" s="22"/>
      <c r="E93" s="22"/>
      <c r="F93" s="22">
        <v>15</v>
      </c>
      <c r="G93" s="22">
        <v>163</v>
      </c>
      <c r="H93" s="22"/>
      <c r="I93" s="22">
        <v>6</v>
      </c>
      <c r="J93" s="14"/>
      <c r="K93" s="17">
        <v>9</v>
      </c>
      <c r="L93" s="22">
        <v>2</v>
      </c>
      <c r="M93" s="22">
        <v>5</v>
      </c>
      <c r="N93" s="22">
        <v>1258</v>
      </c>
      <c r="O93" s="22">
        <v>628</v>
      </c>
      <c r="P93" s="22">
        <v>20</v>
      </c>
      <c r="Q93" s="22">
        <v>449</v>
      </c>
      <c r="R93" s="14"/>
    </row>
    <row r="94" spans="1:18" x14ac:dyDescent="0.3">
      <c r="A94" s="25" t="s">
        <v>215</v>
      </c>
      <c r="B94" s="25" t="s">
        <v>312</v>
      </c>
      <c r="C94" s="17">
        <v>24</v>
      </c>
      <c r="D94" s="22"/>
      <c r="E94" s="22"/>
      <c r="F94" s="22">
        <v>2</v>
      </c>
      <c r="G94" s="22">
        <v>87</v>
      </c>
      <c r="H94" s="22">
        <v>3</v>
      </c>
      <c r="I94" s="22">
        <v>5</v>
      </c>
      <c r="J94" s="14"/>
      <c r="K94" s="17">
        <v>90</v>
      </c>
      <c r="L94" s="22"/>
      <c r="M94" s="22"/>
      <c r="N94" s="22">
        <v>16</v>
      </c>
      <c r="O94" s="22">
        <v>365</v>
      </c>
      <c r="P94" s="22">
        <v>202</v>
      </c>
      <c r="Q94" s="22">
        <v>1660</v>
      </c>
      <c r="R94" s="14"/>
    </row>
    <row r="95" spans="1:18" x14ac:dyDescent="0.3">
      <c r="A95" s="25" t="s">
        <v>224</v>
      </c>
      <c r="B95" s="25" t="s">
        <v>322</v>
      </c>
      <c r="C95" s="17"/>
      <c r="D95" s="22"/>
      <c r="E95" s="22"/>
      <c r="F95" s="22"/>
      <c r="G95" s="22">
        <v>12</v>
      </c>
      <c r="H95" s="22"/>
      <c r="I95" s="22">
        <v>4</v>
      </c>
      <c r="J95" s="14"/>
      <c r="K95" s="17">
        <v>7</v>
      </c>
      <c r="L95" s="22">
        <v>103</v>
      </c>
      <c r="M95" s="22"/>
      <c r="N95" s="22"/>
      <c r="O95" s="22">
        <v>348</v>
      </c>
      <c r="P95" s="22">
        <v>2</v>
      </c>
      <c r="Q95" s="22">
        <v>1946</v>
      </c>
      <c r="R95" s="14"/>
    </row>
    <row r="96" spans="1:18" x14ac:dyDescent="0.3">
      <c r="A96" s="25" t="s">
        <v>215</v>
      </c>
      <c r="B96" s="25" t="s">
        <v>301</v>
      </c>
      <c r="C96" s="17">
        <v>142</v>
      </c>
      <c r="D96" s="22"/>
      <c r="E96" s="22">
        <v>2</v>
      </c>
      <c r="F96" s="22"/>
      <c r="G96" s="22">
        <v>171</v>
      </c>
      <c r="H96" s="22">
        <v>7</v>
      </c>
      <c r="I96" s="22">
        <v>21</v>
      </c>
      <c r="J96" s="14"/>
      <c r="K96" s="17">
        <v>100</v>
      </c>
      <c r="L96" s="22"/>
      <c r="M96" s="22"/>
      <c r="N96" s="22">
        <v>3</v>
      </c>
      <c r="O96" s="22">
        <v>161</v>
      </c>
      <c r="P96" s="22">
        <v>144</v>
      </c>
      <c r="Q96" s="22">
        <v>1628</v>
      </c>
      <c r="R96" s="14"/>
    </row>
    <row r="97" spans="1:18" x14ac:dyDescent="0.3">
      <c r="A97" s="25" t="s">
        <v>217</v>
      </c>
      <c r="B97" s="25" t="s">
        <v>327</v>
      </c>
      <c r="C97" s="17"/>
      <c r="D97" s="22"/>
      <c r="E97" s="22"/>
      <c r="F97" s="22"/>
      <c r="G97" s="22">
        <v>4</v>
      </c>
      <c r="H97" s="22"/>
      <c r="I97" s="22"/>
      <c r="J97" s="14"/>
      <c r="K97" s="17">
        <v>14</v>
      </c>
      <c r="L97" s="22"/>
      <c r="M97" s="22">
        <v>1</v>
      </c>
      <c r="N97" s="22"/>
      <c r="O97" s="22">
        <v>746</v>
      </c>
      <c r="P97" s="22">
        <v>4</v>
      </c>
      <c r="Q97" s="22">
        <v>1539</v>
      </c>
      <c r="R97" s="14"/>
    </row>
    <row r="98" spans="1:18" x14ac:dyDescent="0.3">
      <c r="A98" s="25" t="s">
        <v>215</v>
      </c>
      <c r="B98" s="25" t="s">
        <v>283</v>
      </c>
      <c r="C98" s="17">
        <v>112</v>
      </c>
      <c r="D98" s="22"/>
      <c r="E98" s="22"/>
      <c r="F98" s="22">
        <v>11</v>
      </c>
      <c r="G98" s="22">
        <v>249</v>
      </c>
      <c r="H98" s="22">
        <v>10</v>
      </c>
      <c r="I98" s="22">
        <v>43</v>
      </c>
      <c r="J98" s="14"/>
      <c r="K98" s="17">
        <v>140</v>
      </c>
      <c r="L98" s="22">
        <v>3</v>
      </c>
      <c r="M98" s="22">
        <v>2</v>
      </c>
      <c r="N98" s="22">
        <v>28</v>
      </c>
      <c r="O98" s="22">
        <v>333</v>
      </c>
      <c r="P98" s="22">
        <v>138</v>
      </c>
      <c r="Q98" s="22">
        <v>1211</v>
      </c>
      <c r="R98" s="14"/>
    </row>
    <row r="99" spans="1:18" x14ac:dyDescent="0.3">
      <c r="A99" s="25" t="s">
        <v>215</v>
      </c>
      <c r="B99" s="25" t="s">
        <v>444</v>
      </c>
      <c r="C99" s="17">
        <v>3</v>
      </c>
      <c r="D99" s="22"/>
      <c r="E99" s="22"/>
      <c r="F99" s="22"/>
      <c r="G99" s="22">
        <v>6</v>
      </c>
      <c r="H99" s="22"/>
      <c r="I99" s="22">
        <v>6</v>
      </c>
      <c r="J99" s="14"/>
      <c r="K99" s="17">
        <v>8</v>
      </c>
      <c r="L99" s="22"/>
      <c r="M99" s="22"/>
      <c r="N99" s="22"/>
      <c r="O99" s="22">
        <v>34</v>
      </c>
      <c r="P99" s="22">
        <v>27</v>
      </c>
      <c r="Q99" s="22">
        <v>2190</v>
      </c>
      <c r="R99" s="14"/>
    </row>
    <row r="100" spans="1:18" x14ac:dyDescent="0.3">
      <c r="A100" s="25" t="s">
        <v>215</v>
      </c>
      <c r="B100" s="25" t="s">
        <v>443</v>
      </c>
      <c r="C100" s="17">
        <v>8</v>
      </c>
      <c r="D100" s="22"/>
      <c r="E100" s="22"/>
      <c r="F100" s="22"/>
      <c r="G100" s="22">
        <v>12</v>
      </c>
      <c r="H100" s="22">
        <v>1</v>
      </c>
      <c r="I100" s="22">
        <v>7</v>
      </c>
      <c r="J100" s="14"/>
      <c r="K100" s="17">
        <v>9</v>
      </c>
      <c r="L100" s="22"/>
      <c r="M100" s="22"/>
      <c r="N100" s="22">
        <v>6</v>
      </c>
      <c r="O100" s="22">
        <v>52</v>
      </c>
      <c r="P100" s="22">
        <v>22</v>
      </c>
      <c r="Q100" s="22">
        <v>2155</v>
      </c>
      <c r="R100" s="14"/>
    </row>
    <row r="101" spans="1:18" x14ac:dyDescent="0.3">
      <c r="A101" s="25" t="s">
        <v>224</v>
      </c>
      <c r="B101" s="25" t="s">
        <v>326</v>
      </c>
      <c r="C101" s="17"/>
      <c r="D101" s="22"/>
      <c r="E101" s="22"/>
      <c r="F101" s="22"/>
      <c r="G101" s="22">
        <v>9</v>
      </c>
      <c r="H101" s="22"/>
      <c r="I101" s="22">
        <v>1</v>
      </c>
      <c r="J101" s="14"/>
      <c r="K101" s="17">
        <v>2</v>
      </c>
      <c r="L101" s="22">
        <v>89</v>
      </c>
      <c r="M101" s="22">
        <v>1</v>
      </c>
      <c r="N101" s="22">
        <v>1</v>
      </c>
      <c r="O101" s="22">
        <v>540</v>
      </c>
      <c r="P101" s="22">
        <v>1</v>
      </c>
      <c r="Q101" s="22">
        <v>1590</v>
      </c>
      <c r="R101" s="14"/>
    </row>
    <row r="102" spans="1:18" x14ac:dyDescent="0.3">
      <c r="A102" s="25" t="s">
        <v>228</v>
      </c>
      <c r="B102" s="25" t="s">
        <v>311</v>
      </c>
      <c r="C102" s="17"/>
      <c r="D102" s="22"/>
      <c r="E102" s="22"/>
      <c r="F102" s="22"/>
      <c r="G102" s="22">
        <v>18</v>
      </c>
      <c r="H102" s="22"/>
      <c r="I102" s="22">
        <v>1</v>
      </c>
      <c r="J102" s="14"/>
      <c r="K102" s="17">
        <v>54</v>
      </c>
      <c r="L102" s="22"/>
      <c r="M102" s="22"/>
      <c r="N102" s="22"/>
      <c r="O102" s="22">
        <v>905</v>
      </c>
      <c r="P102" s="22">
        <v>7</v>
      </c>
      <c r="Q102" s="22">
        <v>1222</v>
      </c>
      <c r="R102" s="14"/>
    </row>
    <row r="103" spans="1:18" x14ac:dyDescent="0.3">
      <c r="A103" s="25" t="s">
        <v>218</v>
      </c>
      <c r="B103" s="25" t="s">
        <v>420</v>
      </c>
      <c r="C103" s="17"/>
      <c r="D103" s="22"/>
      <c r="E103" s="22"/>
      <c r="F103" s="22"/>
      <c r="G103" s="22">
        <v>1</v>
      </c>
      <c r="H103" s="22"/>
      <c r="I103" s="22"/>
      <c r="J103" s="14"/>
      <c r="K103" s="17">
        <v>49</v>
      </c>
      <c r="L103" s="22"/>
      <c r="M103" s="22"/>
      <c r="N103" s="22"/>
      <c r="O103" s="22">
        <v>229</v>
      </c>
      <c r="P103" s="22">
        <v>52</v>
      </c>
      <c r="Q103" s="22">
        <v>1874</v>
      </c>
      <c r="R103" s="14"/>
    </row>
    <row r="104" spans="1:18" x14ac:dyDescent="0.3">
      <c r="A104" s="25" t="s">
        <v>222</v>
      </c>
      <c r="B104" s="25" t="s">
        <v>369</v>
      </c>
      <c r="C104" s="17"/>
      <c r="D104" s="22"/>
      <c r="E104" s="22"/>
      <c r="F104" s="22"/>
      <c r="G104" s="22"/>
      <c r="H104" s="22"/>
      <c r="I104" s="22"/>
      <c r="J104" s="14"/>
      <c r="K104" s="17">
        <v>6</v>
      </c>
      <c r="L104" s="22"/>
      <c r="M104" s="22"/>
      <c r="N104" s="22"/>
      <c r="O104" s="22">
        <v>106</v>
      </c>
      <c r="P104" s="22">
        <v>1</v>
      </c>
      <c r="Q104" s="22">
        <v>2072</v>
      </c>
      <c r="R104" s="14"/>
    </row>
    <row r="105" spans="1:18" x14ac:dyDescent="0.3">
      <c r="A105" s="25" t="s">
        <v>218</v>
      </c>
      <c r="B105" s="25" t="s">
        <v>421</v>
      </c>
      <c r="C105" s="17"/>
      <c r="D105" s="22"/>
      <c r="E105" s="22"/>
      <c r="F105" s="22"/>
      <c r="G105" s="22"/>
      <c r="H105" s="22"/>
      <c r="I105" s="22"/>
      <c r="J105" s="14"/>
      <c r="K105" s="17"/>
      <c r="L105" s="22">
        <v>1</v>
      </c>
      <c r="M105" s="22"/>
      <c r="N105" s="22"/>
      <c r="O105" s="22">
        <v>32</v>
      </c>
      <c r="P105" s="22">
        <v>60</v>
      </c>
      <c r="Q105" s="22">
        <v>2070</v>
      </c>
      <c r="R105" s="14"/>
    </row>
    <row r="106" spans="1:18" x14ac:dyDescent="0.3">
      <c r="A106" s="25" t="s">
        <v>228</v>
      </c>
      <c r="B106" s="25" t="s">
        <v>300</v>
      </c>
      <c r="C106" s="17">
        <v>5</v>
      </c>
      <c r="D106" s="22"/>
      <c r="E106" s="22"/>
      <c r="F106" s="22"/>
      <c r="G106" s="22">
        <v>14</v>
      </c>
      <c r="H106" s="22">
        <v>1</v>
      </c>
      <c r="I106" s="22">
        <v>3</v>
      </c>
      <c r="J106" s="14"/>
      <c r="K106" s="17">
        <v>12</v>
      </c>
      <c r="L106" s="22"/>
      <c r="M106" s="22">
        <v>2</v>
      </c>
      <c r="N106" s="22"/>
      <c r="O106" s="22">
        <v>428</v>
      </c>
      <c r="P106" s="22">
        <v>5</v>
      </c>
      <c r="Q106" s="22">
        <v>1686</v>
      </c>
      <c r="R106" s="14"/>
    </row>
    <row r="107" spans="1:18" x14ac:dyDescent="0.3">
      <c r="A107" s="25" t="s">
        <v>227</v>
      </c>
      <c r="B107" s="25" t="s">
        <v>354</v>
      </c>
      <c r="C107" s="17">
        <v>13</v>
      </c>
      <c r="D107" s="22"/>
      <c r="E107" s="22"/>
      <c r="F107" s="22">
        <v>46</v>
      </c>
      <c r="G107" s="22">
        <v>143</v>
      </c>
      <c r="H107" s="22">
        <v>4</v>
      </c>
      <c r="I107" s="22">
        <v>12</v>
      </c>
      <c r="J107" s="14"/>
      <c r="K107" s="17">
        <v>14</v>
      </c>
      <c r="L107" s="22"/>
      <c r="M107" s="22">
        <v>2</v>
      </c>
      <c r="N107" s="22">
        <v>694</v>
      </c>
      <c r="O107" s="22">
        <v>539</v>
      </c>
      <c r="P107" s="22">
        <v>14</v>
      </c>
      <c r="Q107" s="22">
        <v>656</v>
      </c>
      <c r="R107" s="14"/>
    </row>
    <row r="108" spans="1:18" x14ac:dyDescent="0.3">
      <c r="A108" s="25" t="s">
        <v>223</v>
      </c>
      <c r="B108" s="25" t="s">
        <v>320</v>
      </c>
      <c r="C108" s="17">
        <v>40</v>
      </c>
      <c r="D108" s="22"/>
      <c r="E108" s="22"/>
      <c r="F108" s="22"/>
      <c r="G108" s="22">
        <v>425</v>
      </c>
      <c r="H108" s="22"/>
      <c r="I108" s="22">
        <v>18</v>
      </c>
      <c r="J108" s="14"/>
      <c r="K108" s="17">
        <v>16</v>
      </c>
      <c r="L108" s="22"/>
      <c r="M108" s="22">
        <v>1</v>
      </c>
      <c r="N108" s="22">
        <v>1</v>
      </c>
      <c r="O108" s="22">
        <v>704</v>
      </c>
      <c r="P108" s="22">
        <v>1</v>
      </c>
      <c r="Q108" s="22">
        <v>926</v>
      </c>
      <c r="R108" s="14"/>
    </row>
    <row r="109" spans="1:18" x14ac:dyDescent="0.3">
      <c r="A109" s="25" t="s">
        <v>221</v>
      </c>
      <c r="B109" s="25" t="s">
        <v>304</v>
      </c>
      <c r="C109" s="17">
        <v>146</v>
      </c>
      <c r="D109" s="22"/>
      <c r="E109" s="22"/>
      <c r="F109" s="22"/>
      <c r="G109" s="22">
        <v>452</v>
      </c>
      <c r="H109" s="22"/>
      <c r="I109" s="22">
        <v>121</v>
      </c>
      <c r="J109" s="14"/>
      <c r="K109" s="17">
        <v>166</v>
      </c>
      <c r="L109" s="22"/>
      <c r="M109" s="22">
        <v>6</v>
      </c>
      <c r="N109" s="22">
        <v>1</v>
      </c>
      <c r="O109" s="22">
        <v>697</v>
      </c>
      <c r="P109" s="22"/>
      <c r="Q109" s="22">
        <v>529</v>
      </c>
      <c r="R109" s="14"/>
    </row>
    <row r="110" spans="1:18" x14ac:dyDescent="0.3">
      <c r="A110" s="25" t="s">
        <v>219</v>
      </c>
      <c r="B110" s="25" t="s">
        <v>360</v>
      </c>
      <c r="C110" s="17">
        <v>2</v>
      </c>
      <c r="D110" s="22"/>
      <c r="E110" s="22"/>
      <c r="F110" s="22"/>
      <c r="G110" s="22">
        <v>16</v>
      </c>
      <c r="H110" s="22"/>
      <c r="I110" s="22">
        <v>1</v>
      </c>
      <c r="J110" s="14"/>
      <c r="K110" s="17">
        <v>6</v>
      </c>
      <c r="L110" s="22"/>
      <c r="M110" s="22"/>
      <c r="N110" s="22"/>
      <c r="O110" s="22">
        <v>92</v>
      </c>
      <c r="P110" s="22">
        <v>38</v>
      </c>
      <c r="Q110" s="22">
        <v>1958</v>
      </c>
      <c r="R110" s="14"/>
    </row>
    <row r="111" spans="1:18" x14ac:dyDescent="0.3">
      <c r="A111" s="25" t="s">
        <v>220</v>
      </c>
      <c r="B111" s="25" t="s">
        <v>430</v>
      </c>
      <c r="C111" s="17"/>
      <c r="D111" s="22"/>
      <c r="E111" s="22"/>
      <c r="F111" s="22"/>
      <c r="G111" s="22">
        <v>1</v>
      </c>
      <c r="H111" s="22"/>
      <c r="I111" s="22"/>
      <c r="J111" s="14"/>
      <c r="K111" s="17">
        <v>3</v>
      </c>
      <c r="L111" s="22"/>
      <c r="M111" s="22"/>
      <c r="N111" s="22"/>
      <c r="O111" s="22">
        <v>277</v>
      </c>
      <c r="P111" s="22"/>
      <c r="Q111" s="22">
        <v>1828</v>
      </c>
      <c r="R111" s="14"/>
    </row>
    <row r="112" spans="1:18" x14ac:dyDescent="0.3">
      <c r="A112" s="25" t="s">
        <v>229</v>
      </c>
      <c r="B112" s="25" t="s">
        <v>295</v>
      </c>
      <c r="C112" s="17">
        <v>2</v>
      </c>
      <c r="D112" s="22"/>
      <c r="E112" s="22"/>
      <c r="F112" s="22">
        <v>4</v>
      </c>
      <c r="G112" s="22">
        <v>42</v>
      </c>
      <c r="H112" s="22"/>
      <c r="I112" s="22">
        <v>62</v>
      </c>
      <c r="J112" s="14"/>
      <c r="K112" s="17">
        <v>7</v>
      </c>
      <c r="L112" s="22">
        <v>4</v>
      </c>
      <c r="M112" s="22"/>
      <c r="N112" s="22">
        <v>65</v>
      </c>
      <c r="O112" s="22">
        <v>98</v>
      </c>
      <c r="P112" s="22">
        <v>11</v>
      </c>
      <c r="Q112" s="22">
        <v>1810</v>
      </c>
      <c r="R112" s="14"/>
    </row>
    <row r="113" spans="1:18" x14ac:dyDescent="0.3">
      <c r="A113" s="25" t="s">
        <v>215</v>
      </c>
      <c r="B113" s="25" t="s">
        <v>308</v>
      </c>
      <c r="C113" s="17">
        <v>38</v>
      </c>
      <c r="D113" s="22"/>
      <c r="E113" s="22"/>
      <c r="F113" s="22"/>
      <c r="G113" s="22">
        <v>107</v>
      </c>
      <c r="H113" s="22">
        <v>1</v>
      </c>
      <c r="I113" s="22">
        <v>30</v>
      </c>
      <c r="J113" s="14"/>
      <c r="K113" s="17">
        <v>52</v>
      </c>
      <c r="L113" s="22">
        <v>1</v>
      </c>
      <c r="M113" s="22"/>
      <c r="N113" s="22">
        <v>10</v>
      </c>
      <c r="O113" s="22">
        <v>345</v>
      </c>
      <c r="P113" s="22">
        <v>129</v>
      </c>
      <c r="Q113" s="22">
        <v>1388</v>
      </c>
      <c r="R113" s="14"/>
    </row>
    <row r="114" spans="1:18" x14ac:dyDescent="0.3">
      <c r="A114" s="25" t="s">
        <v>217</v>
      </c>
      <c r="B114" s="25" t="s">
        <v>341</v>
      </c>
      <c r="C114" s="17"/>
      <c r="D114" s="22"/>
      <c r="E114" s="22"/>
      <c r="F114" s="22"/>
      <c r="G114" s="22">
        <v>2</v>
      </c>
      <c r="H114" s="22"/>
      <c r="I114" s="22"/>
      <c r="J114" s="14"/>
      <c r="K114" s="17">
        <v>5</v>
      </c>
      <c r="L114" s="22"/>
      <c r="M114" s="22">
        <v>4</v>
      </c>
      <c r="N114" s="22"/>
      <c r="O114" s="22">
        <v>1040</v>
      </c>
      <c r="P114" s="22"/>
      <c r="Q114" s="22">
        <v>992</v>
      </c>
      <c r="R114" s="14"/>
    </row>
    <row r="115" spans="1:18" x14ac:dyDescent="0.3">
      <c r="A115" s="25" t="s">
        <v>222</v>
      </c>
      <c r="B115" s="25" t="s">
        <v>403</v>
      </c>
      <c r="C115" s="17"/>
      <c r="D115" s="22"/>
      <c r="E115" s="22"/>
      <c r="F115" s="22"/>
      <c r="G115" s="22">
        <v>4</v>
      </c>
      <c r="H115" s="22"/>
      <c r="I115" s="22"/>
      <c r="J115" s="14"/>
      <c r="K115" s="17">
        <v>20</v>
      </c>
      <c r="L115" s="22"/>
      <c r="M115" s="22"/>
      <c r="N115" s="22"/>
      <c r="O115" s="22">
        <v>104</v>
      </c>
      <c r="P115" s="22">
        <v>8</v>
      </c>
      <c r="Q115" s="22">
        <v>1904</v>
      </c>
      <c r="R115" s="14"/>
    </row>
    <row r="116" spans="1:18" x14ac:dyDescent="0.3">
      <c r="A116" s="25" t="s">
        <v>233</v>
      </c>
      <c r="B116" s="25" t="s">
        <v>281</v>
      </c>
      <c r="C116" s="17">
        <v>2</v>
      </c>
      <c r="D116" s="22"/>
      <c r="E116" s="22">
        <v>1</v>
      </c>
      <c r="F116" s="22"/>
      <c r="G116" s="22">
        <v>41</v>
      </c>
      <c r="H116" s="22">
        <v>2</v>
      </c>
      <c r="I116" s="22">
        <v>6</v>
      </c>
      <c r="J116" s="14"/>
      <c r="K116" s="17">
        <v>3</v>
      </c>
      <c r="L116" s="22">
        <v>37</v>
      </c>
      <c r="M116" s="22"/>
      <c r="N116" s="22">
        <v>5</v>
      </c>
      <c r="O116" s="22">
        <v>379</v>
      </c>
      <c r="P116" s="22">
        <v>21</v>
      </c>
      <c r="Q116" s="22">
        <v>1464</v>
      </c>
      <c r="R116" s="14"/>
    </row>
    <row r="117" spans="1:18" x14ac:dyDescent="0.3">
      <c r="A117" s="25" t="s">
        <v>224</v>
      </c>
      <c r="B117" s="25" t="s">
        <v>358</v>
      </c>
      <c r="C117" s="17"/>
      <c r="D117" s="22"/>
      <c r="E117" s="22"/>
      <c r="F117" s="22"/>
      <c r="G117" s="22">
        <v>15</v>
      </c>
      <c r="H117" s="22"/>
      <c r="I117" s="22"/>
      <c r="J117" s="14"/>
      <c r="K117" s="17">
        <v>11</v>
      </c>
      <c r="L117" s="22">
        <v>142</v>
      </c>
      <c r="M117" s="22"/>
      <c r="N117" s="22">
        <v>1</v>
      </c>
      <c r="O117" s="22">
        <v>397</v>
      </c>
      <c r="P117" s="22">
        <v>8</v>
      </c>
      <c r="Q117" s="22">
        <v>1383</v>
      </c>
      <c r="R117" s="14"/>
    </row>
    <row r="118" spans="1:18" x14ac:dyDescent="0.3">
      <c r="A118" s="25" t="s">
        <v>222</v>
      </c>
      <c r="B118" s="25" t="s">
        <v>362</v>
      </c>
      <c r="C118" s="17"/>
      <c r="D118" s="22"/>
      <c r="E118" s="22"/>
      <c r="F118" s="22"/>
      <c r="G118" s="22"/>
      <c r="H118" s="22"/>
      <c r="I118" s="22">
        <v>6</v>
      </c>
      <c r="J118" s="14"/>
      <c r="K118" s="17"/>
      <c r="L118" s="22"/>
      <c r="M118" s="22"/>
      <c r="N118" s="22"/>
      <c r="O118" s="22">
        <v>70</v>
      </c>
      <c r="P118" s="22"/>
      <c r="Q118" s="22">
        <v>1855</v>
      </c>
      <c r="R118" s="14"/>
    </row>
    <row r="119" spans="1:18" x14ac:dyDescent="0.3">
      <c r="A119" s="25" t="s">
        <v>104</v>
      </c>
      <c r="B119" s="25" t="s">
        <v>404</v>
      </c>
      <c r="C119" s="17"/>
      <c r="D119" s="22"/>
      <c r="E119" s="22"/>
      <c r="F119" s="22"/>
      <c r="G119" s="22">
        <v>14</v>
      </c>
      <c r="H119" s="22"/>
      <c r="I119" s="22"/>
      <c r="J119" s="14"/>
      <c r="K119" s="17">
        <v>8</v>
      </c>
      <c r="L119" s="22">
        <v>1</v>
      </c>
      <c r="M119" s="22"/>
      <c r="N119" s="22"/>
      <c r="O119" s="22">
        <v>772</v>
      </c>
      <c r="P119" s="22">
        <v>3</v>
      </c>
      <c r="Q119" s="22">
        <v>1032</v>
      </c>
      <c r="R119" s="14"/>
    </row>
    <row r="120" spans="1:18" x14ac:dyDescent="0.3">
      <c r="A120" s="25" t="s">
        <v>234</v>
      </c>
      <c r="B120" s="25" t="s">
        <v>422</v>
      </c>
      <c r="C120" s="17"/>
      <c r="D120" s="22"/>
      <c r="E120" s="22"/>
      <c r="F120" s="22"/>
      <c r="G120" s="22">
        <v>23</v>
      </c>
      <c r="H120" s="22"/>
      <c r="I120" s="22">
        <v>2</v>
      </c>
      <c r="J120" s="14"/>
      <c r="K120" s="17">
        <v>14</v>
      </c>
      <c r="L120" s="22"/>
      <c r="M120" s="22">
        <v>4</v>
      </c>
      <c r="N120" s="22"/>
      <c r="O120" s="22">
        <v>1121</v>
      </c>
      <c r="P120" s="22">
        <v>3</v>
      </c>
      <c r="Q120" s="22">
        <v>660</v>
      </c>
      <c r="R120" s="14"/>
    </row>
    <row r="121" spans="1:18" x14ac:dyDescent="0.3">
      <c r="A121" s="25" t="s">
        <v>223</v>
      </c>
      <c r="B121" s="25" t="s">
        <v>285</v>
      </c>
      <c r="C121" s="17">
        <v>42</v>
      </c>
      <c r="D121" s="22"/>
      <c r="E121" s="22"/>
      <c r="F121" s="22"/>
      <c r="G121" s="22">
        <v>233</v>
      </c>
      <c r="H121" s="22">
        <v>4</v>
      </c>
      <c r="I121" s="22">
        <v>10</v>
      </c>
      <c r="J121" s="14"/>
      <c r="K121" s="17">
        <v>46</v>
      </c>
      <c r="L121" s="22"/>
      <c r="M121" s="22">
        <v>6</v>
      </c>
      <c r="N121" s="22">
        <v>4</v>
      </c>
      <c r="O121" s="22">
        <v>761</v>
      </c>
      <c r="P121" s="22">
        <v>2</v>
      </c>
      <c r="Q121" s="22">
        <v>718</v>
      </c>
      <c r="R121" s="14"/>
    </row>
    <row r="122" spans="1:18" x14ac:dyDescent="0.3">
      <c r="A122" s="25" t="s">
        <v>227</v>
      </c>
      <c r="B122" s="25" t="s">
        <v>415</v>
      </c>
      <c r="C122" s="17">
        <v>23</v>
      </c>
      <c r="D122" s="22"/>
      <c r="E122" s="22"/>
      <c r="F122" s="22">
        <v>32</v>
      </c>
      <c r="G122" s="22">
        <v>217</v>
      </c>
      <c r="H122" s="22">
        <v>4</v>
      </c>
      <c r="I122" s="22">
        <v>11</v>
      </c>
      <c r="J122" s="14"/>
      <c r="K122" s="17">
        <v>7</v>
      </c>
      <c r="L122" s="22">
        <v>2</v>
      </c>
      <c r="M122" s="22">
        <v>2</v>
      </c>
      <c r="N122" s="22">
        <v>556</v>
      </c>
      <c r="O122" s="22">
        <v>480</v>
      </c>
      <c r="P122" s="22">
        <v>5</v>
      </c>
      <c r="Q122" s="22">
        <v>481</v>
      </c>
      <c r="R122" s="14"/>
    </row>
    <row r="123" spans="1:18" x14ac:dyDescent="0.3">
      <c r="A123" s="25" t="s">
        <v>240</v>
      </c>
      <c r="B123" s="25" t="s">
        <v>356</v>
      </c>
      <c r="C123" s="17"/>
      <c r="D123" s="22"/>
      <c r="E123" s="22"/>
      <c r="F123" s="22"/>
      <c r="G123" s="22"/>
      <c r="H123" s="22"/>
      <c r="I123" s="22">
        <v>1</v>
      </c>
      <c r="J123" s="14"/>
      <c r="K123" s="17">
        <v>2</v>
      </c>
      <c r="L123" s="22"/>
      <c r="M123" s="22"/>
      <c r="N123" s="22">
        <v>2</v>
      </c>
      <c r="O123" s="22">
        <v>61</v>
      </c>
      <c r="P123" s="22">
        <v>280</v>
      </c>
      <c r="Q123" s="22">
        <v>1409</v>
      </c>
      <c r="R123" s="14"/>
    </row>
    <row r="124" spans="1:18" x14ac:dyDescent="0.3">
      <c r="A124" s="25" t="s">
        <v>227</v>
      </c>
      <c r="B124" s="25" t="s">
        <v>314</v>
      </c>
      <c r="C124" s="17">
        <v>17</v>
      </c>
      <c r="D124" s="22"/>
      <c r="E124" s="22"/>
      <c r="F124" s="22">
        <v>16</v>
      </c>
      <c r="G124" s="22">
        <v>176</v>
      </c>
      <c r="H124" s="22"/>
      <c r="I124" s="22">
        <v>2</v>
      </c>
      <c r="J124" s="14"/>
      <c r="K124" s="17">
        <v>6</v>
      </c>
      <c r="L124" s="22"/>
      <c r="M124" s="22"/>
      <c r="N124" s="22">
        <v>471</v>
      </c>
      <c r="O124" s="22">
        <v>615</v>
      </c>
      <c r="P124" s="22">
        <v>6</v>
      </c>
      <c r="Q124" s="22">
        <v>437</v>
      </c>
      <c r="R124" s="14"/>
    </row>
    <row r="125" spans="1:18" x14ac:dyDescent="0.3">
      <c r="A125" s="25" t="s">
        <v>222</v>
      </c>
      <c r="B125" s="25" t="s">
        <v>408</v>
      </c>
      <c r="C125" s="17">
        <v>3</v>
      </c>
      <c r="D125" s="22"/>
      <c r="E125" s="22"/>
      <c r="F125" s="22"/>
      <c r="G125" s="22">
        <v>4</v>
      </c>
      <c r="H125" s="22"/>
      <c r="I125" s="22">
        <v>2</v>
      </c>
      <c r="J125" s="14"/>
      <c r="K125" s="17">
        <v>2</v>
      </c>
      <c r="L125" s="22"/>
      <c r="M125" s="22"/>
      <c r="N125" s="22">
        <v>17</v>
      </c>
      <c r="O125" s="22">
        <v>155</v>
      </c>
      <c r="P125" s="22">
        <v>7</v>
      </c>
      <c r="Q125" s="22">
        <v>1527</v>
      </c>
      <c r="R125" s="14"/>
    </row>
    <row r="126" spans="1:18" x14ac:dyDescent="0.3">
      <c r="A126" s="25" t="s">
        <v>215</v>
      </c>
      <c r="B126" s="25" t="s">
        <v>313</v>
      </c>
      <c r="C126" s="17">
        <v>49</v>
      </c>
      <c r="D126" s="22"/>
      <c r="E126" s="22"/>
      <c r="F126" s="22"/>
      <c r="G126" s="22">
        <v>82</v>
      </c>
      <c r="H126" s="22">
        <v>5</v>
      </c>
      <c r="I126" s="22">
        <v>15</v>
      </c>
      <c r="J126" s="14"/>
      <c r="K126" s="17">
        <v>88</v>
      </c>
      <c r="L126" s="22"/>
      <c r="M126" s="22"/>
      <c r="N126" s="22">
        <v>20</v>
      </c>
      <c r="O126" s="22">
        <v>259</v>
      </c>
      <c r="P126" s="22">
        <v>135</v>
      </c>
      <c r="Q126" s="22">
        <v>1043</v>
      </c>
      <c r="R126" s="14"/>
    </row>
    <row r="127" spans="1:18" x14ac:dyDescent="0.3">
      <c r="A127" s="25" t="s">
        <v>224</v>
      </c>
      <c r="B127" s="25" t="s">
        <v>361</v>
      </c>
      <c r="C127" s="17"/>
      <c r="D127" s="22"/>
      <c r="E127" s="22"/>
      <c r="F127" s="22"/>
      <c r="G127" s="22">
        <v>15</v>
      </c>
      <c r="H127" s="22"/>
      <c r="I127" s="22">
        <v>4</v>
      </c>
      <c r="J127" s="14"/>
      <c r="K127" s="17">
        <v>3</v>
      </c>
      <c r="L127" s="22">
        <v>100</v>
      </c>
      <c r="M127" s="22"/>
      <c r="N127" s="22"/>
      <c r="O127" s="22">
        <v>261</v>
      </c>
      <c r="P127" s="22">
        <v>1</v>
      </c>
      <c r="Q127" s="22">
        <v>1288</v>
      </c>
      <c r="R127" s="14"/>
    </row>
    <row r="128" spans="1:18" x14ac:dyDescent="0.3">
      <c r="A128" s="25" t="s">
        <v>240</v>
      </c>
      <c r="B128" s="25" t="s">
        <v>368</v>
      </c>
      <c r="C128" s="17"/>
      <c r="D128" s="22"/>
      <c r="E128" s="22"/>
      <c r="F128" s="22"/>
      <c r="G128" s="22">
        <v>1</v>
      </c>
      <c r="H128" s="22"/>
      <c r="I128" s="22">
        <v>1</v>
      </c>
      <c r="J128" s="14"/>
      <c r="K128" s="17">
        <v>3</v>
      </c>
      <c r="L128" s="22"/>
      <c r="M128" s="22"/>
      <c r="N128" s="22">
        <v>1</v>
      </c>
      <c r="O128" s="22">
        <v>35</v>
      </c>
      <c r="P128" s="22">
        <v>287</v>
      </c>
      <c r="Q128" s="22">
        <v>1318</v>
      </c>
      <c r="R128" s="14"/>
    </row>
    <row r="129" spans="1:18" x14ac:dyDescent="0.3">
      <c r="A129" s="25" t="s">
        <v>226</v>
      </c>
      <c r="B129" s="25" t="s">
        <v>299</v>
      </c>
      <c r="C129" s="17">
        <v>5</v>
      </c>
      <c r="D129" s="22"/>
      <c r="E129" s="22"/>
      <c r="F129" s="22"/>
      <c r="G129" s="22">
        <v>41</v>
      </c>
      <c r="H129" s="22">
        <v>26</v>
      </c>
      <c r="I129" s="22">
        <v>19</v>
      </c>
      <c r="J129" s="14"/>
      <c r="K129" s="17">
        <v>4</v>
      </c>
      <c r="L129" s="22"/>
      <c r="M129" s="22"/>
      <c r="N129" s="22">
        <v>44</v>
      </c>
      <c r="O129" s="22">
        <v>138</v>
      </c>
      <c r="P129" s="22">
        <v>203</v>
      </c>
      <c r="Q129" s="22">
        <v>1162</v>
      </c>
      <c r="R129" s="14"/>
    </row>
    <row r="130" spans="1:18" x14ac:dyDescent="0.3">
      <c r="A130" s="25" t="s">
        <v>104</v>
      </c>
      <c r="B130" s="25" t="s">
        <v>407</v>
      </c>
      <c r="C130" s="17">
        <v>3</v>
      </c>
      <c r="D130" s="22"/>
      <c r="E130" s="22"/>
      <c r="F130" s="22"/>
      <c r="G130" s="22">
        <v>14</v>
      </c>
      <c r="H130" s="22"/>
      <c r="I130" s="22">
        <v>33</v>
      </c>
      <c r="J130" s="14"/>
      <c r="K130" s="17">
        <v>11</v>
      </c>
      <c r="L130" s="22">
        <v>1</v>
      </c>
      <c r="M130" s="22"/>
      <c r="N130" s="22">
        <v>2</v>
      </c>
      <c r="O130" s="22">
        <v>367</v>
      </c>
      <c r="P130" s="22">
        <v>5</v>
      </c>
      <c r="Q130" s="22">
        <v>1192</v>
      </c>
      <c r="R130" s="14"/>
    </row>
    <row r="131" spans="1:18" x14ac:dyDescent="0.3">
      <c r="A131" s="25" t="s">
        <v>221</v>
      </c>
      <c r="B131" s="25" t="s">
        <v>321</v>
      </c>
      <c r="C131" s="17">
        <v>86</v>
      </c>
      <c r="D131" s="22"/>
      <c r="E131" s="22"/>
      <c r="F131" s="22"/>
      <c r="G131" s="22">
        <v>236</v>
      </c>
      <c r="H131" s="22"/>
      <c r="I131" s="22">
        <v>66</v>
      </c>
      <c r="J131" s="14"/>
      <c r="K131" s="17">
        <v>107</v>
      </c>
      <c r="L131" s="22"/>
      <c r="M131" s="22">
        <v>10</v>
      </c>
      <c r="N131" s="22">
        <v>2</v>
      </c>
      <c r="O131" s="22">
        <v>559</v>
      </c>
      <c r="P131" s="22"/>
      <c r="Q131" s="22">
        <v>555</v>
      </c>
      <c r="R131" s="14"/>
    </row>
    <row r="132" spans="1:18" x14ac:dyDescent="0.3">
      <c r="A132" s="25" t="s">
        <v>215</v>
      </c>
      <c r="B132" s="25" t="s">
        <v>319</v>
      </c>
      <c r="C132" s="17">
        <v>5</v>
      </c>
      <c r="D132" s="22"/>
      <c r="E132" s="22"/>
      <c r="F132" s="22"/>
      <c r="G132" s="22">
        <v>31</v>
      </c>
      <c r="H132" s="22">
        <v>3</v>
      </c>
      <c r="I132" s="22">
        <v>6</v>
      </c>
      <c r="J132" s="14"/>
      <c r="K132" s="17">
        <v>47</v>
      </c>
      <c r="L132" s="22"/>
      <c r="M132" s="22"/>
      <c r="N132" s="22">
        <v>10</v>
      </c>
      <c r="O132" s="22">
        <v>111</v>
      </c>
      <c r="P132" s="22">
        <v>111</v>
      </c>
      <c r="Q132" s="22">
        <v>1228</v>
      </c>
      <c r="R132" s="14"/>
    </row>
    <row r="133" spans="1:18" x14ac:dyDescent="0.3">
      <c r="A133" s="25" t="s">
        <v>223</v>
      </c>
      <c r="B133" s="25" t="s">
        <v>306</v>
      </c>
      <c r="C133" s="17">
        <v>54</v>
      </c>
      <c r="D133" s="22"/>
      <c r="E133" s="22"/>
      <c r="F133" s="22"/>
      <c r="G133" s="22">
        <v>414</v>
      </c>
      <c r="H133" s="22">
        <v>3</v>
      </c>
      <c r="I133" s="22">
        <v>22</v>
      </c>
      <c r="J133" s="14"/>
      <c r="K133" s="17">
        <v>23</v>
      </c>
      <c r="L133" s="22"/>
      <c r="M133" s="22">
        <v>1</v>
      </c>
      <c r="N133" s="22"/>
      <c r="O133" s="22">
        <v>476</v>
      </c>
      <c r="P133" s="22">
        <v>3</v>
      </c>
      <c r="Q133" s="22">
        <v>535</v>
      </c>
      <c r="R133" s="14"/>
    </row>
    <row r="134" spans="1:18" x14ac:dyDescent="0.3">
      <c r="A134" s="25" t="s">
        <v>216</v>
      </c>
      <c r="B134" s="25" t="s">
        <v>437</v>
      </c>
      <c r="C134" s="17"/>
      <c r="D134" s="22"/>
      <c r="E134" s="22"/>
      <c r="F134" s="22"/>
      <c r="G134" s="22"/>
      <c r="H134" s="22"/>
      <c r="I134" s="22">
        <v>2</v>
      </c>
      <c r="J134" s="14"/>
      <c r="K134" s="17"/>
      <c r="L134" s="22">
        <v>22</v>
      </c>
      <c r="M134" s="22"/>
      <c r="N134" s="22"/>
      <c r="O134" s="22">
        <v>2</v>
      </c>
      <c r="P134" s="22">
        <v>422</v>
      </c>
      <c r="Q134" s="22">
        <v>1080</v>
      </c>
      <c r="R134" s="14"/>
    </row>
    <row r="135" spans="1:18" x14ac:dyDescent="0.3">
      <c r="A135" s="25" t="s">
        <v>221</v>
      </c>
      <c r="B135" s="25" t="s">
        <v>333</v>
      </c>
      <c r="C135" s="17">
        <v>41</v>
      </c>
      <c r="D135" s="22"/>
      <c r="E135" s="22">
        <v>4</v>
      </c>
      <c r="F135" s="22">
        <v>2</v>
      </c>
      <c r="G135" s="22">
        <v>103</v>
      </c>
      <c r="H135" s="22"/>
      <c r="I135" s="22">
        <v>28</v>
      </c>
      <c r="J135" s="14"/>
      <c r="K135" s="17">
        <v>79</v>
      </c>
      <c r="L135" s="22"/>
      <c r="M135" s="22">
        <v>3</v>
      </c>
      <c r="N135" s="22">
        <v>6</v>
      </c>
      <c r="O135" s="22">
        <v>518</v>
      </c>
      <c r="P135" s="22"/>
      <c r="Q135" s="22">
        <v>698</v>
      </c>
      <c r="R135" s="14"/>
    </row>
    <row r="136" spans="1:18" x14ac:dyDescent="0.3">
      <c r="A136" s="25" t="s">
        <v>215</v>
      </c>
      <c r="B136" s="25" t="s">
        <v>451</v>
      </c>
      <c r="C136" s="17">
        <v>4</v>
      </c>
      <c r="D136" s="22"/>
      <c r="E136" s="22"/>
      <c r="F136" s="22"/>
      <c r="G136" s="22">
        <v>8</v>
      </c>
      <c r="H136" s="22">
        <v>2</v>
      </c>
      <c r="I136" s="22">
        <v>7</v>
      </c>
      <c r="J136" s="14"/>
      <c r="K136" s="17">
        <v>39</v>
      </c>
      <c r="L136" s="22">
        <v>32</v>
      </c>
      <c r="M136" s="22"/>
      <c r="N136" s="22">
        <v>6</v>
      </c>
      <c r="O136" s="22">
        <v>145</v>
      </c>
      <c r="P136" s="22">
        <v>129</v>
      </c>
      <c r="Q136" s="22">
        <v>1098</v>
      </c>
      <c r="R136" s="14"/>
    </row>
    <row r="137" spans="1:18" x14ac:dyDescent="0.3">
      <c r="A137" s="25" t="s">
        <v>226</v>
      </c>
      <c r="B137" s="25" t="s">
        <v>340</v>
      </c>
      <c r="C137" s="17"/>
      <c r="D137" s="22"/>
      <c r="E137" s="22"/>
      <c r="F137" s="22"/>
      <c r="G137" s="22">
        <v>14</v>
      </c>
      <c r="H137" s="22">
        <v>8</v>
      </c>
      <c r="I137" s="22">
        <v>4</v>
      </c>
      <c r="J137" s="14"/>
      <c r="K137" s="17">
        <v>2</v>
      </c>
      <c r="L137" s="22"/>
      <c r="M137" s="22">
        <v>2</v>
      </c>
      <c r="N137" s="22">
        <v>22</v>
      </c>
      <c r="O137" s="22">
        <v>152</v>
      </c>
      <c r="P137" s="22">
        <v>155</v>
      </c>
      <c r="Q137" s="22">
        <v>1095</v>
      </c>
      <c r="R137" s="14"/>
    </row>
    <row r="138" spans="1:18" x14ac:dyDescent="0.3">
      <c r="A138" s="25" t="s">
        <v>222</v>
      </c>
      <c r="B138" s="25" t="s">
        <v>406</v>
      </c>
      <c r="C138" s="17"/>
      <c r="D138" s="22"/>
      <c r="E138" s="22"/>
      <c r="F138" s="22"/>
      <c r="G138" s="22"/>
      <c r="H138" s="22"/>
      <c r="I138" s="22"/>
      <c r="J138" s="14"/>
      <c r="K138" s="17"/>
      <c r="L138" s="22"/>
      <c r="M138" s="22"/>
      <c r="N138" s="22"/>
      <c r="O138" s="22">
        <v>152</v>
      </c>
      <c r="P138" s="22">
        <v>2</v>
      </c>
      <c r="Q138" s="22">
        <v>1283</v>
      </c>
      <c r="R138" s="14"/>
    </row>
    <row r="139" spans="1:18" x14ac:dyDescent="0.3">
      <c r="A139" s="25" t="s">
        <v>215</v>
      </c>
      <c r="B139" s="25" t="s">
        <v>335</v>
      </c>
      <c r="C139" s="17">
        <v>19</v>
      </c>
      <c r="D139" s="22"/>
      <c r="E139" s="22"/>
      <c r="F139" s="22">
        <v>2</v>
      </c>
      <c r="G139" s="22">
        <v>37</v>
      </c>
      <c r="H139" s="22">
        <v>3</v>
      </c>
      <c r="I139" s="22">
        <v>2</v>
      </c>
      <c r="J139" s="14"/>
      <c r="K139" s="17">
        <v>31</v>
      </c>
      <c r="L139" s="22"/>
      <c r="M139" s="22"/>
      <c r="N139" s="22">
        <v>12</v>
      </c>
      <c r="O139" s="22">
        <v>101</v>
      </c>
      <c r="P139" s="22">
        <v>78</v>
      </c>
      <c r="Q139" s="22">
        <v>1110</v>
      </c>
      <c r="R139" s="14"/>
    </row>
    <row r="140" spans="1:18" x14ac:dyDescent="0.3">
      <c r="A140" s="25" t="s">
        <v>226</v>
      </c>
      <c r="B140" s="25" t="s">
        <v>309</v>
      </c>
      <c r="C140" s="17"/>
      <c r="D140" s="22"/>
      <c r="E140" s="22"/>
      <c r="F140" s="22"/>
      <c r="G140" s="22">
        <v>27</v>
      </c>
      <c r="H140" s="22">
        <v>27</v>
      </c>
      <c r="I140" s="22">
        <v>22</v>
      </c>
      <c r="J140" s="14"/>
      <c r="K140" s="17">
        <v>1</v>
      </c>
      <c r="L140" s="22"/>
      <c r="M140" s="22">
        <v>2</v>
      </c>
      <c r="N140" s="22">
        <v>106</v>
      </c>
      <c r="O140" s="22">
        <v>120</v>
      </c>
      <c r="P140" s="22">
        <v>118</v>
      </c>
      <c r="Q140" s="22">
        <v>972</v>
      </c>
      <c r="R140" s="14"/>
    </row>
    <row r="141" spans="1:18" x14ac:dyDescent="0.3">
      <c r="A141" s="25" t="s">
        <v>218</v>
      </c>
      <c r="B141" s="25" t="s">
        <v>442</v>
      </c>
      <c r="C141" s="17"/>
      <c r="D141" s="22"/>
      <c r="E141" s="22"/>
      <c r="F141" s="22"/>
      <c r="G141" s="22">
        <v>10</v>
      </c>
      <c r="H141" s="22"/>
      <c r="I141" s="22">
        <v>1</v>
      </c>
      <c r="J141" s="14"/>
      <c r="K141" s="17">
        <v>4</v>
      </c>
      <c r="L141" s="22"/>
      <c r="M141" s="22"/>
      <c r="N141" s="22"/>
      <c r="O141" s="22">
        <v>40</v>
      </c>
      <c r="P141" s="22">
        <v>17</v>
      </c>
      <c r="Q141" s="22">
        <v>1315</v>
      </c>
      <c r="R141" s="14"/>
    </row>
    <row r="142" spans="1:18" x14ac:dyDescent="0.3">
      <c r="A142" s="25" t="s">
        <v>215</v>
      </c>
      <c r="B142" s="25" t="s">
        <v>372</v>
      </c>
      <c r="C142" s="17">
        <v>17</v>
      </c>
      <c r="D142" s="22"/>
      <c r="E142" s="22"/>
      <c r="F142" s="22"/>
      <c r="G142" s="22">
        <v>23</v>
      </c>
      <c r="H142" s="22">
        <v>3</v>
      </c>
      <c r="I142" s="22">
        <v>4</v>
      </c>
      <c r="J142" s="14"/>
      <c r="K142" s="17">
        <v>115</v>
      </c>
      <c r="L142" s="22"/>
      <c r="M142" s="22"/>
      <c r="N142" s="22">
        <v>27</v>
      </c>
      <c r="O142" s="22">
        <v>174</v>
      </c>
      <c r="P142" s="22">
        <v>127</v>
      </c>
      <c r="Q142" s="22">
        <v>893</v>
      </c>
      <c r="R142" s="14"/>
    </row>
    <row r="143" spans="1:18" x14ac:dyDescent="0.3">
      <c r="A143" s="25" t="s">
        <v>224</v>
      </c>
      <c r="B143" s="25" t="s">
        <v>371</v>
      </c>
      <c r="C143" s="17"/>
      <c r="D143" s="22">
        <v>3</v>
      </c>
      <c r="E143" s="22"/>
      <c r="F143" s="22"/>
      <c r="G143" s="22">
        <v>2</v>
      </c>
      <c r="H143" s="22"/>
      <c r="I143" s="22">
        <v>10</v>
      </c>
      <c r="J143" s="14"/>
      <c r="K143" s="17"/>
      <c r="L143" s="22">
        <v>65</v>
      </c>
      <c r="M143" s="22">
        <v>1</v>
      </c>
      <c r="N143" s="22"/>
      <c r="O143" s="22">
        <v>182</v>
      </c>
      <c r="P143" s="22">
        <v>3</v>
      </c>
      <c r="Q143" s="22">
        <v>1114</v>
      </c>
      <c r="R143" s="14"/>
    </row>
    <row r="144" spans="1:18" x14ac:dyDescent="0.3">
      <c r="A144" s="25" t="s">
        <v>217</v>
      </c>
      <c r="B144" s="25" t="s">
        <v>348</v>
      </c>
      <c r="C144" s="17"/>
      <c r="D144" s="22"/>
      <c r="E144" s="22"/>
      <c r="F144" s="22"/>
      <c r="G144" s="22">
        <v>5</v>
      </c>
      <c r="H144" s="22"/>
      <c r="I144" s="22"/>
      <c r="J144" s="14"/>
      <c r="K144" s="17">
        <v>3</v>
      </c>
      <c r="L144" s="22"/>
      <c r="M144" s="22"/>
      <c r="N144" s="22">
        <v>1</v>
      </c>
      <c r="O144" s="22">
        <v>417</v>
      </c>
      <c r="P144" s="22"/>
      <c r="Q144" s="22">
        <v>947</v>
      </c>
      <c r="R144" s="14"/>
    </row>
    <row r="145" spans="1:18" x14ac:dyDescent="0.3">
      <c r="A145" s="25" t="s">
        <v>229</v>
      </c>
      <c r="B145" s="25" t="s">
        <v>332</v>
      </c>
      <c r="C145" s="17">
        <v>1</v>
      </c>
      <c r="D145" s="22"/>
      <c r="E145" s="22"/>
      <c r="F145" s="22"/>
      <c r="G145" s="22"/>
      <c r="H145" s="22"/>
      <c r="I145" s="22">
        <v>3</v>
      </c>
      <c r="J145" s="14"/>
      <c r="K145" s="17">
        <v>2</v>
      </c>
      <c r="L145" s="22"/>
      <c r="M145" s="22">
        <v>2</v>
      </c>
      <c r="N145" s="22">
        <v>46</v>
      </c>
      <c r="O145" s="22">
        <v>24</v>
      </c>
      <c r="P145" s="22">
        <v>13</v>
      </c>
      <c r="Q145" s="22">
        <v>1226</v>
      </c>
      <c r="R145" s="14"/>
    </row>
    <row r="146" spans="1:18" x14ac:dyDescent="0.3">
      <c r="A146" s="25" t="s">
        <v>226</v>
      </c>
      <c r="B146" s="25" t="s">
        <v>334</v>
      </c>
      <c r="C146" s="17">
        <v>1</v>
      </c>
      <c r="D146" s="22"/>
      <c r="E146" s="22"/>
      <c r="F146" s="22"/>
      <c r="G146" s="22">
        <v>35</v>
      </c>
      <c r="H146" s="22">
        <v>27</v>
      </c>
      <c r="I146" s="22">
        <v>16</v>
      </c>
      <c r="J146" s="14"/>
      <c r="K146" s="17">
        <v>3</v>
      </c>
      <c r="L146" s="22">
        <v>2</v>
      </c>
      <c r="M146" s="22">
        <v>9</v>
      </c>
      <c r="N146" s="22">
        <v>29</v>
      </c>
      <c r="O146" s="22">
        <v>181</v>
      </c>
      <c r="P146" s="22">
        <v>178</v>
      </c>
      <c r="Q146" s="22">
        <v>822</v>
      </c>
      <c r="R146" s="14"/>
    </row>
    <row r="147" spans="1:18" x14ac:dyDescent="0.3">
      <c r="A147" s="25" t="s">
        <v>239</v>
      </c>
      <c r="B147" s="25" t="s">
        <v>315</v>
      </c>
      <c r="C147" s="17">
        <v>13</v>
      </c>
      <c r="D147" s="22"/>
      <c r="E147" s="22">
        <v>6</v>
      </c>
      <c r="F147" s="22"/>
      <c r="G147" s="22">
        <v>129</v>
      </c>
      <c r="H147" s="22">
        <v>3</v>
      </c>
      <c r="I147" s="22">
        <v>156</v>
      </c>
      <c r="J147" s="14"/>
      <c r="K147" s="17">
        <v>13</v>
      </c>
      <c r="L147" s="22">
        <v>2</v>
      </c>
      <c r="M147" s="22">
        <v>16</v>
      </c>
      <c r="N147" s="22">
        <v>7</v>
      </c>
      <c r="O147" s="22">
        <v>285</v>
      </c>
      <c r="P147" s="22">
        <v>23</v>
      </c>
      <c r="Q147" s="22">
        <v>645</v>
      </c>
      <c r="R147" s="14"/>
    </row>
    <row r="148" spans="1:18" x14ac:dyDescent="0.3">
      <c r="A148" s="25" t="s">
        <v>217</v>
      </c>
      <c r="B148" s="25" t="s">
        <v>353</v>
      </c>
      <c r="C148" s="17"/>
      <c r="D148" s="22"/>
      <c r="E148" s="22"/>
      <c r="F148" s="22"/>
      <c r="G148" s="22">
        <v>5</v>
      </c>
      <c r="H148" s="22"/>
      <c r="I148" s="22">
        <v>1</v>
      </c>
      <c r="J148" s="14"/>
      <c r="K148" s="17">
        <v>2</v>
      </c>
      <c r="L148" s="22"/>
      <c r="M148" s="22"/>
      <c r="N148" s="22"/>
      <c r="O148" s="22">
        <v>388</v>
      </c>
      <c r="P148" s="22"/>
      <c r="Q148" s="22">
        <v>893</v>
      </c>
      <c r="R148" s="14"/>
    </row>
    <row r="149" spans="1:18" x14ac:dyDescent="0.3">
      <c r="A149" s="25" t="s">
        <v>227</v>
      </c>
      <c r="B149" s="25" t="s">
        <v>441</v>
      </c>
      <c r="C149" s="17">
        <v>77</v>
      </c>
      <c r="D149" s="22"/>
      <c r="E149" s="22"/>
      <c r="F149" s="22">
        <v>68</v>
      </c>
      <c r="G149" s="22">
        <v>376</v>
      </c>
      <c r="H149" s="22">
        <v>10</v>
      </c>
      <c r="I149" s="22">
        <v>5</v>
      </c>
      <c r="J149" s="14"/>
      <c r="K149" s="17">
        <v>9</v>
      </c>
      <c r="L149" s="22"/>
      <c r="M149" s="22">
        <v>3</v>
      </c>
      <c r="N149" s="22">
        <v>220</v>
      </c>
      <c r="O149" s="22">
        <v>329</v>
      </c>
      <c r="P149" s="22">
        <v>17</v>
      </c>
      <c r="Q149" s="22">
        <v>160</v>
      </c>
      <c r="R149" s="14"/>
    </row>
    <row r="150" spans="1:18" x14ac:dyDescent="0.3">
      <c r="A150" s="25" t="s">
        <v>439</v>
      </c>
      <c r="B150" s="25" t="s">
        <v>438</v>
      </c>
      <c r="C150" s="17"/>
      <c r="D150" s="22"/>
      <c r="E150" s="22"/>
      <c r="F150" s="22"/>
      <c r="G150" s="22"/>
      <c r="H150" s="22"/>
      <c r="I150" s="22"/>
      <c r="J150" s="14"/>
      <c r="K150" s="17">
        <v>9</v>
      </c>
      <c r="L150" s="22"/>
      <c r="M150" s="22"/>
      <c r="N150" s="22"/>
      <c r="O150" s="22">
        <v>82</v>
      </c>
      <c r="P150" s="22">
        <v>11</v>
      </c>
      <c r="Q150" s="22">
        <v>1156</v>
      </c>
      <c r="R150" s="14"/>
    </row>
    <row r="151" spans="1:18" x14ac:dyDescent="0.3">
      <c r="A151" s="25" t="s">
        <v>217</v>
      </c>
      <c r="B151" s="25" t="s">
        <v>429</v>
      </c>
      <c r="C151" s="17"/>
      <c r="D151" s="22"/>
      <c r="E151" s="22"/>
      <c r="F151" s="22"/>
      <c r="G151" s="22">
        <v>2</v>
      </c>
      <c r="H151" s="22"/>
      <c r="I151" s="22"/>
      <c r="J151" s="14"/>
      <c r="K151" s="17"/>
      <c r="L151" s="22"/>
      <c r="M151" s="22"/>
      <c r="N151" s="22"/>
      <c r="O151" s="22">
        <v>316</v>
      </c>
      <c r="P151" s="22">
        <v>2</v>
      </c>
      <c r="Q151" s="22">
        <v>931</v>
      </c>
      <c r="R151" s="14"/>
    </row>
    <row r="152" spans="1:18" x14ac:dyDescent="0.3">
      <c r="A152" s="25" t="s">
        <v>218</v>
      </c>
      <c r="B152" s="25" t="s">
        <v>254</v>
      </c>
      <c r="C152" s="17"/>
      <c r="D152" s="22"/>
      <c r="E152" s="22"/>
      <c r="F152" s="22"/>
      <c r="G152" s="22">
        <v>2</v>
      </c>
      <c r="H152" s="22"/>
      <c r="I152" s="22"/>
      <c r="J152" s="14"/>
      <c r="K152" s="17"/>
      <c r="L152" s="22"/>
      <c r="M152" s="22"/>
      <c r="N152" s="22"/>
      <c r="O152" s="22">
        <v>36</v>
      </c>
      <c r="P152" s="22">
        <v>7</v>
      </c>
      <c r="Q152" s="22">
        <v>1193</v>
      </c>
      <c r="R152" s="14"/>
    </row>
    <row r="153" spans="1:18" x14ac:dyDescent="0.3">
      <c r="A153" s="25" t="s">
        <v>240</v>
      </c>
      <c r="B153" s="25" t="s">
        <v>450</v>
      </c>
      <c r="C153" s="17">
        <v>1</v>
      </c>
      <c r="D153" s="22"/>
      <c r="E153" s="22"/>
      <c r="F153" s="22"/>
      <c r="G153" s="22">
        <v>1</v>
      </c>
      <c r="H153" s="22"/>
      <c r="I153" s="22"/>
      <c r="J153" s="14"/>
      <c r="K153" s="17">
        <v>3</v>
      </c>
      <c r="L153" s="22"/>
      <c r="M153" s="22">
        <v>1</v>
      </c>
      <c r="N153" s="22"/>
      <c r="O153" s="22">
        <v>65</v>
      </c>
      <c r="P153" s="22">
        <v>172</v>
      </c>
      <c r="Q153" s="22">
        <v>979</v>
      </c>
      <c r="R153" s="14"/>
    </row>
    <row r="154" spans="1:18" x14ac:dyDescent="0.3">
      <c r="A154" s="25" t="s">
        <v>220</v>
      </c>
      <c r="B154" s="25" t="s">
        <v>449</v>
      </c>
      <c r="C154" s="17"/>
      <c r="D154" s="22"/>
      <c r="E154" s="22"/>
      <c r="F154" s="22"/>
      <c r="G154" s="22">
        <v>1</v>
      </c>
      <c r="H154" s="22"/>
      <c r="I154" s="22"/>
      <c r="J154" s="14"/>
      <c r="K154" s="17">
        <v>3</v>
      </c>
      <c r="L154" s="22"/>
      <c r="M154" s="22">
        <v>1</v>
      </c>
      <c r="N154" s="22">
        <v>1</v>
      </c>
      <c r="O154" s="22">
        <v>184</v>
      </c>
      <c r="P154" s="22">
        <v>1</v>
      </c>
      <c r="Q154" s="22">
        <v>1025</v>
      </c>
      <c r="R154" s="14"/>
    </row>
    <row r="155" spans="1:18" x14ac:dyDescent="0.3">
      <c r="A155" s="25" t="s">
        <v>233</v>
      </c>
      <c r="B155" s="25" t="s">
        <v>290</v>
      </c>
      <c r="C155" s="17">
        <v>7</v>
      </c>
      <c r="D155" s="22"/>
      <c r="E155" s="22">
        <v>1</v>
      </c>
      <c r="F155" s="22"/>
      <c r="G155" s="22">
        <v>85</v>
      </c>
      <c r="H155" s="22">
        <v>4</v>
      </c>
      <c r="I155" s="22">
        <v>25</v>
      </c>
      <c r="J155" s="14"/>
      <c r="K155" s="17">
        <v>12</v>
      </c>
      <c r="L155" s="22">
        <v>5</v>
      </c>
      <c r="M155" s="22">
        <v>1</v>
      </c>
      <c r="N155" s="22">
        <v>4</v>
      </c>
      <c r="O155" s="22">
        <v>202</v>
      </c>
      <c r="P155" s="22">
        <v>33</v>
      </c>
      <c r="Q155" s="22">
        <v>835</v>
      </c>
      <c r="R155" s="14"/>
    </row>
    <row r="156" spans="1:18" x14ac:dyDescent="0.3">
      <c r="A156" s="25" t="s">
        <v>229</v>
      </c>
      <c r="B156" s="25" t="s">
        <v>328</v>
      </c>
      <c r="C156" s="17">
        <v>2</v>
      </c>
      <c r="D156" s="22"/>
      <c r="E156" s="22"/>
      <c r="F156" s="22"/>
      <c r="G156" s="22">
        <v>4</v>
      </c>
      <c r="H156" s="22"/>
      <c r="I156" s="22">
        <v>14</v>
      </c>
      <c r="J156" s="14"/>
      <c r="K156" s="17">
        <v>5</v>
      </c>
      <c r="L156" s="22">
        <v>4</v>
      </c>
      <c r="M156" s="22">
        <v>1</v>
      </c>
      <c r="N156" s="22">
        <v>144</v>
      </c>
      <c r="O156" s="22">
        <v>28</v>
      </c>
      <c r="P156" s="22">
        <v>4</v>
      </c>
      <c r="Q156" s="22">
        <v>998</v>
      </c>
      <c r="R156" s="14"/>
    </row>
    <row r="157" spans="1:18" x14ac:dyDescent="0.3">
      <c r="A157" s="25" t="s">
        <v>240</v>
      </c>
      <c r="B157" s="25" t="s">
        <v>448</v>
      </c>
      <c r="C157" s="17"/>
      <c r="D157" s="22"/>
      <c r="E157" s="22"/>
      <c r="F157" s="22"/>
      <c r="G157" s="22"/>
      <c r="H157" s="22"/>
      <c r="I157" s="22"/>
      <c r="J157" s="14"/>
      <c r="K157" s="17">
        <v>4</v>
      </c>
      <c r="L157" s="22"/>
      <c r="M157" s="22"/>
      <c r="N157" s="22"/>
      <c r="O157" s="22">
        <v>53</v>
      </c>
      <c r="P157" s="22">
        <v>184</v>
      </c>
      <c r="Q157" s="22">
        <v>955</v>
      </c>
      <c r="R157" s="14"/>
    </row>
    <row r="158" spans="1:18" x14ac:dyDescent="0.3">
      <c r="A158" s="25" t="s">
        <v>237</v>
      </c>
      <c r="B158" s="25" t="s">
        <v>338</v>
      </c>
      <c r="C158" s="17"/>
      <c r="D158" s="22"/>
      <c r="E158" s="22">
        <v>136</v>
      </c>
      <c r="F158" s="22"/>
      <c r="G158" s="22">
        <v>368</v>
      </c>
      <c r="H158" s="22"/>
      <c r="I158" s="22">
        <v>1</v>
      </c>
      <c r="J158" s="14"/>
      <c r="K158" s="17">
        <v>1</v>
      </c>
      <c r="L158" s="22"/>
      <c r="M158" s="22">
        <v>123</v>
      </c>
      <c r="N158" s="22">
        <v>1</v>
      </c>
      <c r="O158" s="22">
        <v>554</v>
      </c>
      <c r="P158" s="22"/>
      <c r="Q158" s="22">
        <v>7</v>
      </c>
      <c r="R158" s="14"/>
    </row>
    <row r="159" spans="1:18" x14ac:dyDescent="0.3">
      <c r="A159" s="25" t="s">
        <v>229</v>
      </c>
      <c r="B159" s="25" t="s">
        <v>342</v>
      </c>
      <c r="C159" s="17">
        <v>1</v>
      </c>
      <c r="D159" s="22"/>
      <c r="E159" s="22"/>
      <c r="F159" s="22">
        <v>1</v>
      </c>
      <c r="G159" s="22">
        <v>3</v>
      </c>
      <c r="H159" s="22"/>
      <c r="I159" s="22">
        <v>5</v>
      </c>
      <c r="J159" s="14"/>
      <c r="K159" s="17">
        <v>5</v>
      </c>
      <c r="L159" s="22"/>
      <c r="M159" s="22"/>
      <c r="N159" s="22">
        <v>59</v>
      </c>
      <c r="O159" s="22">
        <v>17</v>
      </c>
      <c r="P159" s="22">
        <v>4</v>
      </c>
      <c r="Q159" s="22">
        <v>1073</v>
      </c>
      <c r="R159" s="14"/>
    </row>
    <row r="160" spans="1:18" x14ac:dyDescent="0.3">
      <c r="A160" s="25" t="s">
        <v>215</v>
      </c>
      <c r="B160" s="25" t="s">
        <v>337</v>
      </c>
      <c r="C160" s="17">
        <v>24</v>
      </c>
      <c r="D160" s="22"/>
      <c r="E160" s="22"/>
      <c r="F160" s="22">
        <v>3</v>
      </c>
      <c r="G160" s="22">
        <v>48</v>
      </c>
      <c r="H160" s="22">
        <v>4</v>
      </c>
      <c r="I160" s="22">
        <v>10</v>
      </c>
      <c r="J160" s="14"/>
      <c r="K160" s="17">
        <v>32</v>
      </c>
      <c r="L160" s="22"/>
      <c r="M160" s="22"/>
      <c r="N160" s="22">
        <v>3</v>
      </c>
      <c r="O160" s="22">
        <v>151</v>
      </c>
      <c r="P160" s="22">
        <v>84</v>
      </c>
      <c r="Q160" s="22">
        <v>803</v>
      </c>
      <c r="R160" s="14"/>
    </row>
    <row r="161" spans="1:18" x14ac:dyDescent="0.3">
      <c r="A161" s="25" t="s">
        <v>216</v>
      </c>
      <c r="B161" s="25" t="s">
        <v>402</v>
      </c>
      <c r="C161" s="17"/>
      <c r="D161" s="22"/>
      <c r="E161" s="22"/>
      <c r="F161" s="22"/>
      <c r="G161" s="22"/>
      <c r="H161" s="22">
        <v>1</v>
      </c>
      <c r="I161" s="22"/>
      <c r="J161" s="14"/>
      <c r="K161" s="17">
        <v>1</v>
      </c>
      <c r="L161" s="22">
        <v>38</v>
      </c>
      <c r="M161" s="22"/>
      <c r="N161" s="22">
        <v>13</v>
      </c>
      <c r="O161" s="22">
        <v>3</v>
      </c>
      <c r="P161" s="22">
        <v>120</v>
      </c>
      <c r="Q161" s="22">
        <v>980</v>
      </c>
      <c r="R161" s="14"/>
    </row>
    <row r="162" spans="1:18" x14ac:dyDescent="0.3">
      <c r="A162" s="25" t="s">
        <v>218</v>
      </c>
      <c r="B162" s="25" t="s">
        <v>440</v>
      </c>
      <c r="C162" s="17"/>
      <c r="D162" s="22"/>
      <c r="E162" s="22"/>
      <c r="F162" s="22"/>
      <c r="G162" s="22">
        <v>1</v>
      </c>
      <c r="H162" s="22"/>
      <c r="I162" s="22"/>
      <c r="J162" s="14"/>
      <c r="K162" s="17">
        <v>11</v>
      </c>
      <c r="L162" s="22"/>
      <c r="M162" s="22"/>
      <c r="N162" s="22"/>
      <c r="O162" s="22">
        <v>73</v>
      </c>
      <c r="P162" s="22">
        <v>9</v>
      </c>
      <c r="Q162" s="22">
        <v>1053</v>
      </c>
      <c r="R162" s="14"/>
    </row>
    <row r="163" spans="1:18" ht="15" thickBot="1" x14ac:dyDescent="0.35">
      <c r="A163" s="27" t="s">
        <v>184</v>
      </c>
      <c r="B163" s="27" t="s">
        <v>184</v>
      </c>
      <c r="C163" s="12">
        <v>1099</v>
      </c>
      <c r="D163" s="12">
        <v>1</v>
      </c>
      <c r="E163" s="12">
        <v>529</v>
      </c>
      <c r="F163" s="12">
        <v>120</v>
      </c>
      <c r="G163" s="12">
        <v>6752</v>
      </c>
      <c r="H163" s="12">
        <v>313</v>
      </c>
      <c r="I163" s="12">
        <v>999</v>
      </c>
      <c r="J163" s="15"/>
      <c r="K163" s="12">
        <v>3202</v>
      </c>
      <c r="L163" s="12">
        <v>150</v>
      </c>
      <c r="M163" s="12">
        <v>1460</v>
      </c>
      <c r="N163" s="12">
        <v>4092</v>
      </c>
      <c r="O163" s="12">
        <v>44040</v>
      </c>
      <c r="P163" s="12">
        <v>4951</v>
      </c>
      <c r="Q163" s="12">
        <v>118390</v>
      </c>
      <c r="R163" s="15"/>
    </row>
    <row r="164" spans="1:18" x14ac:dyDescent="0.3">
      <c r="A164" t="s">
        <v>431</v>
      </c>
    </row>
  </sheetData>
  <mergeCells count="4">
    <mergeCell ref="C10:R10"/>
    <mergeCell ref="A11:B11"/>
    <mergeCell ref="C11:J11"/>
    <mergeCell ref="K11:R1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97434-7E96-4E16-BE3A-98E305004572}">
  <dimension ref="A2:R164"/>
  <sheetViews>
    <sheetView showGridLines="0" topLeftCell="A110" zoomScale="70" zoomScaleNormal="70" workbookViewId="0">
      <selection activeCell="C163" sqref="C163:R163"/>
    </sheetView>
  </sheetViews>
  <sheetFormatPr baseColWidth="10" defaultColWidth="8.88671875" defaultRowHeight="14.4" x14ac:dyDescent="0.3"/>
  <cols>
    <col min="1" max="2" width="28.33203125" customWidth="1"/>
    <col min="3" max="18" width="17.6640625" customWidth="1"/>
    <col min="23" max="24" width="12.33203125" customWidth="1"/>
    <col min="25" max="26" width="11.109375" customWidth="1"/>
  </cols>
  <sheetData>
    <row r="2" spans="1:18" ht="18" x14ac:dyDescent="0.35">
      <c r="C2" s="6" t="s">
        <v>0</v>
      </c>
    </row>
    <row r="3" spans="1:18" ht="18" x14ac:dyDescent="0.35">
      <c r="C3" s="6" t="s">
        <v>1</v>
      </c>
    </row>
    <row r="4" spans="1:18" x14ac:dyDescent="0.3">
      <c r="C4" s="7" t="str">
        <f>'INDICE CONTENIDO'!C4</f>
        <v>Fecha de actualización: 11 de marzo del 2026</v>
      </c>
    </row>
    <row r="7" spans="1:18" ht="18" x14ac:dyDescent="0.35">
      <c r="A7" s="9" t="s">
        <v>423</v>
      </c>
      <c r="B7" s="9"/>
    </row>
    <row r="8" spans="1:18" ht="18" x14ac:dyDescent="0.35">
      <c r="A8" s="10" t="s">
        <v>205</v>
      </c>
      <c r="B8" s="10"/>
    </row>
    <row r="9" spans="1:18" ht="18" x14ac:dyDescent="0.35">
      <c r="A9" s="10"/>
      <c r="B9" s="10"/>
    </row>
    <row r="10" spans="1:18" ht="15" thickBot="1" x14ac:dyDescent="0.35">
      <c r="C10" s="46" t="s">
        <v>418</v>
      </c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</row>
    <row r="11" spans="1:18" ht="15" thickBot="1" x14ac:dyDescent="0.35">
      <c r="A11" s="38" t="s">
        <v>11</v>
      </c>
      <c r="B11" s="39"/>
      <c r="C11" s="40" t="s">
        <v>28</v>
      </c>
      <c r="D11" s="41"/>
      <c r="E11" s="41"/>
      <c r="F11" s="41"/>
      <c r="G11" s="41"/>
      <c r="H11" s="41"/>
      <c r="I11" s="41"/>
      <c r="J11" s="42"/>
      <c r="K11" s="41" t="s">
        <v>29</v>
      </c>
      <c r="L11" s="41"/>
      <c r="M11" s="41"/>
      <c r="N11" s="41"/>
      <c r="O11" s="41"/>
      <c r="P11" s="41"/>
      <c r="Q11" s="41"/>
      <c r="R11" s="42"/>
    </row>
    <row r="12" spans="1:18" ht="15" thickBot="1" x14ac:dyDescent="0.35">
      <c r="A12" s="29" t="s">
        <v>214</v>
      </c>
      <c r="B12" s="29" t="s">
        <v>213</v>
      </c>
      <c r="C12" s="23" t="s">
        <v>206</v>
      </c>
      <c r="D12" s="23" t="s">
        <v>207</v>
      </c>
      <c r="E12" s="23" t="s">
        <v>208</v>
      </c>
      <c r="F12" s="23" t="s">
        <v>209</v>
      </c>
      <c r="G12" s="23" t="s">
        <v>210</v>
      </c>
      <c r="H12" s="23" t="s">
        <v>211</v>
      </c>
      <c r="I12" s="23" t="s">
        <v>212</v>
      </c>
      <c r="J12" s="23" t="s">
        <v>184</v>
      </c>
      <c r="K12" s="20" t="s">
        <v>206</v>
      </c>
      <c r="L12" s="23" t="s">
        <v>207</v>
      </c>
      <c r="M12" s="23" t="s">
        <v>208</v>
      </c>
      <c r="N12" s="23" t="s">
        <v>209</v>
      </c>
      <c r="O12" s="23" t="s">
        <v>210</v>
      </c>
      <c r="P12" s="23" t="s">
        <v>211</v>
      </c>
      <c r="Q12" s="23" t="s">
        <v>212</v>
      </c>
      <c r="R12" s="23" t="s">
        <v>184</v>
      </c>
    </row>
    <row r="13" spans="1:18" x14ac:dyDescent="0.3">
      <c r="A13" s="24" t="s">
        <v>215</v>
      </c>
      <c r="B13" s="24" t="s">
        <v>373</v>
      </c>
      <c r="C13" s="17">
        <v>289061</v>
      </c>
      <c r="D13" s="22">
        <v>2</v>
      </c>
      <c r="E13" s="22">
        <v>41</v>
      </c>
      <c r="F13" s="22">
        <v>108</v>
      </c>
      <c r="G13" s="22">
        <v>194729</v>
      </c>
      <c r="H13" s="22">
        <v>12909</v>
      </c>
      <c r="I13" s="22">
        <v>26707</v>
      </c>
      <c r="J13" s="14">
        <v>13</v>
      </c>
      <c r="K13" s="17">
        <v>122706</v>
      </c>
      <c r="L13" s="22">
        <v>185</v>
      </c>
      <c r="M13" s="22">
        <v>93</v>
      </c>
      <c r="N13" s="22">
        <v>1063</v>
      </c>
      <c r="O13" s="22">
        <v>122914</v>
      </c>
      <c r="P13" s="22">
        <v>31886</v>
      </c>
      <c r="Q13" s="22">
        <v>287377</v>
      </c>
      <c r="R13" s="14">
        <v>13</v>
      </c>
    </row>
    <row r="14" spans="1:18" x14ac:dyDescent="0.3">
      <c r="A14" s="25" t="s">
        <v>215</v>
      </c>
      <c r="B14" s="25" t="s">
        <v>374</v>
      </c>
      <c r="C14" s="17">
        <v>47159</v>
      </c>
      <c r="D14" s="22">
        <v>3</v>
      </c>
      <c r="E14" s="22">
        <v>132</v>
      </c>
      <c r="F14" s="22">
        <v>1876</v>
      </c>
      <c r="G14" s="22">
        <v>97569</v>
      </c>
      <c r="H14" s="22">
        <v>2755</v>
      </c>
      <c r="I14" s="22">
        <v>18769</v>
      </c>
      <c r="J14" s="14">
        <v>13</v>
      </c>
      <c r="K14" s="17">
        <v>44788</v>
      </c>
      <c r="L14" s="22">
        <v>488</v>
      </c>
      <c r="M14" s="22">
        <v>404</v>
      </c>
      <c r="N14" s="22">
        <v>16939</v>
      </c>
      <c r="O14" s="22">
        <v>131161</v>
      </c>
      <c r="P14" s="22">
        <v>13565</v>
      </c>
      <c r="Q14" s="22">
        <v>251456</v>
      </c>
      <c r="R14" s="14">
        <v>19</v>
      </c>
    </row>
    <row r="15" spans="1:18" x14ac:dyDescent="0.3">
      <c r="A15" s="25" t="s">
        <v>216</v>
      </c>
      <c r="B15" s="25" t="s">
        <v>375</v>
      </c>
      <c r="C15" s="17">
        <v>118</v>
      </c>
      <c r="D15" s="22">
        <v>154</v>
      </c>
      <c r="E15" s="22">
        <v>1</v>
      </c>
      <c r="F15" s="22">
        <v>24</v>
      </c>
      <c r="G15" s="22">
        <v>534</v>
      </c>
      <c r="H15" s="22">
        <v>1426</v>
      </c>
      <c r="I15" s="22">
        <v>3986</v>
      </c>
      <c r="J15" s="14"/>
      <c r="K15" s="17">
        <v>522</v>
      </c>
      <c r="L15" s="22">
        <v>10612</v>
      </c>
      <c r="M15" s="22">
        <v>15</v>
      </c>
      <c r="N15" s="22">
        <v>4025</v>
      </c>
      <c r="O15" s="22">
        <v>2877</v>
      </c>
      <c r="P15" s="22">
        <v>68438</v>
      </c>
      <c r="Q15" s="22">
        <v>452100</v>
      </c>
      <c r="R15" s="14"/>
    </row>
    <row r="16" spans="1:18" x14ac:dyDescent="0.3">
      <c r="A16" s="25" t="s">
        <v>215</v>
      </c>
      <c r="B16" s="25" t="s">
        <v>376</v>
      </c>
      <c r="C16" s="17">
        <v>116421</v>
      </c>
      <c r="D16" s="22"/>
      <c r="E16" s="22">
        <v>23</v>
      </c>
      <c r="F16" s="22">
        <v>65</v>
      </c>
      <c r="G16" s="22">
        <v>84756</v>
      </c>
      <c r="H16" s="22">
        <v>5076</v>
      </c>
      <c r="I16" s="22">
        <v>14709</v>
      </c>
      <c r="J16" s="14">
        <v>2</v>
      </c>
      <c r="K16" s="17">
        <v>49852</v>
      </c>
      <c r="L16" s="22">
        <v>51</v>
      </c>
      <c r="M16" s="22">
        <v>16</v>
      </c>
      <c r="N16" s="22">
        <v>437</v>
      </c>
      <c r="O16" s="22">
        <v>53091</v>
      </c>
      <c r="P16" s="22">
        <v>12820</v>
      </c>
      <c r="Q16" s="22">
        <v>169664</v>
      </c>
      <c r="R16" s="14">
        <v>2</v>
      </c>
    </row>
    <row r="17" spans="1:18" x14ac:dyDescent="0.3">
      <c r="A17" s="25" t="s">
        <v>216</v>
      </c>
      <c r="B17" s="25" t="s">
        <v>377</v>
      </c>
      <c r="C17" s="17">
        <v>100</v>
      </c>
      <c r="D17" s="22">
        <v>229</v>
      </c>
      <c r="E17" s="22"/>
      <c r="F17" s="22">
        <v>61</v>
      </c>
      <c r="G17" s="22">
        <v>236</v>
      </c>
      <c r="H17" s="22">
        <v>1820</v>
      </c>
      <c r="I17" s="22">
        <v>2447</v>
      </c>
      <c r="J17" s="14"/>
      <c r="K17" s="17">
        <v>472</v>
      </c>
      <c r="L17" s="22">
        <v>31462</v>
      </c>
      <c r="M17" s="22">
        <v>8</v>
      </c>
      <c r="N17" s="22">
        <v>7565</v>
      </c>
      <c r="O17" s="22">
        <v>2364</v>
      </c>
      <c r="P17" s="22">
        <v>73731</v>
      </c>
      <c r="Q17" s="22">
        <v>326230</v>
      </c>
      <c r="R17" s="14">
        <v>4</v>
      </c>
    </row>
    <row r="18" spans="1:18" x14ac:dyDescent="0.3">
      <c r="A18" s="25" t="s">
        <v>215</v>
      </c>
      <c r="B18" s="25" t="s">
        <v>253</v>
      </c>
      <c r="C18" s="17">
        <v>54156</v>
      </c>
      <c r="D18" s="22"/>
      <c r="E18" s="22">
        <v>7</v>
      </c>
      <c r="F18" s="22">
        <v>34</v>
      </c>
      <c r="G18" s="22">
        <v>45828</v>
      </c>
      <c r="H18" s="22">
        <v>1862</v>
      </c>
      <c r="I18" s="22">
        <v>9701</v>
      </c>
      <c r="J18" s="14"/>
      <c r="K18" s="17">
        <v>20919</v>
      </c>
      <c r="L18" s="22">
        <v>17</v>
      </c>
      <c r="M18" s="22">
        <v>5</v>
      </c>
      <c r="N18" s="22">
        <v>487</v>
      </c>
      <c r="O18" s="22">
        <v>24624</v>
      </c>
      <c r="P18" s="22">
        <v>7373</v>
      </c>
      <c r="Q18" s="22">
        <v>123884</v>
      </c>
      <c r="R18" s="14">
        <v>1</v>
      </c>
    </row>
    <row r="19" spans="1:18" x14ac:dyDescent="0.3">
      <c r="A19" s="25" t="s">
        <v>215</v>
      </c>
      <c r="B19" s="25" t="s">
        <v>378</v>
      </c>
      <c r="C19" s="17">
        <v>40390</v>
      </c>
      <c r="D19" s="22"/>
      <c r="E19" s="22">
        <v>5</v>
      </c>
      <c r="F19" s="22">
        <v>45</v>
      </c>
      <c r="G19" s="22">
        <v>57542</v>
      </c>
      <c r="H19" s="22">
        <v>2383</v>
      </c>
      <c r="I19" s="22">
        <v>9028</v>
      </c>
      <c r="J19" s="14">
        <v>2</v>
      </c>
      <c r="K19" s="17">
        <v>17226</v>
      </c>
      <c r="L19" s="22">
        <v>8</v>
      </c>
      <c r="M19" s="22">
        <v>1</v>
      </c>
      <c r="N19" s="22">
        <v>424</v>
      </c>
      <c r="O19" s="22">
        <v>36792</v>
      </c>
      <c r="P19" s="22">
        <v>5260</v>
      </c>
      <c r="Q19" s="22">
        <v>87933</v>
      </c>
      <c r="R19" s="14">
        <v>3</v>
      </c>
    </row>
    <row r="20" spans="1:18" x14ac:dyDescent="0.3">
      <c r="A20" s="25" t="s">
        <v>218</v>
      </c>
      <c r="B20" s="25" t="s">
        <v>383</v>
      </c>
      <c r="C20" s="17">
        <v>3</v>
      </c>
      <c r="D20" s="22"/>
      <c r="E20" s="22"/>
      <c r="F20" s="22"/>
      <c r="G20" s="22">
        <v>513</v>
      </c>
      <c r="H20" s="22">
        <v>1</v>
      </c>
      <c r="I20" s="22">
        <v>315</v>
      </c>
      <c r="J20" s="14"/>
      <c r="K20" s="17">
        <v>56</v>
      </c>
      <c r="L20" s="22"/>
      <c r="M20" s="22">
        <v>23</v>
      </c>
      <c r="N20" s="22">
        <v>111</v>
      </c>
      <c r="O20" s="22">
        <v>11105</v>
      </c>
      <c r="P20" s="22">
        <v>104</v>
      </c>
      <c r="Q20" s="22">
        <v>161358</v>
      </c>
      <c r="R20" s="14">
        <v>5</v>
      </c>
    </row>
    <row r="21" spans="1:18" x14ac:dyDescent="0.3">
      <c r="A21" s="25" t="s">
        <v>215</v>
      </c>
      <c r="B21" s="25" t="s">
        <v>379</v>
      </c>
      <c r="C21" s="17">
        <v>2737</v>
      </c>
      <c r="D21" s="22"/>
      <c r="E21" s="22">
        <v>4</v>
      </c>
      <c r="F21" s="22">
        <v>95</v>
      </c>
      <c r="G21" s="22">
        <v>5927</v>
      </c>
      <c r="H21" s="22">
        <v>380</v>
      </c>
      <c r="I21" s="22">
        <v>3494</v>
      </c>
      <c r="J21" s="14">
        <v>2</v>
      </c>
      <c r="K21" s="17">
        <v>5443</v>
      </c>
      <c r="L21" s="22">
        <v>35</v>
      </c>
      <c r="M21" s="22">
        <v>42</v>
      </c>
      <c r="N21" s="22">
        <v>1266</v>
      </c>
      <c r="O21" s="22">
        <v>16678</v>
      </c>
      <c r="P21" s="22">
        <v>6910</v>
      </c>
      <c r="Q21" s="22">
        <v>116251</v>
      </c>
      <c r="R21" s="14">
        <v>2</v>
      </c>
    </row>
    <row r="22" spans="1:18" x14ac:dyDescent="0.3">
      <c r="A22" s="25" t="s">
        <v>217</v>
      </c>
      <c r="B22" s="25" t="s">
        <v>382</v>
      </c>
      <c r="C22" s="17"/>
      <c r="D22" s="22"/>
      <c r="E22" s="22"/>
      <c r="F22" s="22"/>
      <c r="G22" s="22">
        <v>316</v>
      </c>
      <c r="H22" s="22"/>
      <c r="I22" s="22">
        <v>29</v>
      </c>
      <c r="J22" s="14"/>
      <c r="K22" s="17">
        <v>37</v>
      </c>
      <c r="L22" s="22">
        <v>14</v>
      </c>
      <c r="M22" s="22">
        <v>22</v>
      </c>
      <c r="N22" s="22">
        <v>23</v>
      </c>
      <c r="O22" s="22">
        <v>50126</v>
      </c>
      <c r="P22" s="22">
        <v>23</v>
      </c>
      <c r="Q22" s="22">
        <v>101685</v>
      </c>
      <c r="R22" s="14">
        <v>78</v>
      </c>
    </row>
    <row r="23" spans="1:18" x14ac:dyDescent="0.3">
      <c r="A23" s="25" t="s">
        <v>215</v>
      </c>
      <c r="B23" s="25" t="s">
        <v>380</v>
      </c>
      <c r="C23" s="17">
        <v>753</v>
      </c>
      <c r="D23" s="22"/>
      <c r="E23" s="22"/>
      <c r="F23" s="22">
        <v>10</v>
      </c>
      <c r="G23" s="22">
        <v>1463</v>
      </c>
      <c r="H23" s="22">
        <v>112</v>
      </c>
      <c r="I23" s="22">
        <v>1675</v>
      </c>
      <c r="J23" s="14"/>
      <c r="K23" s="17">
        <v>2510</v>
      </c>
      <c r="L23" s="22">
        <v>9</v>
      </c>
      <c r="M23" s="22">
        <v>1</v>
      </c>
      <c r="N23" s="22">
        <v>367</v>
      </c>
      <c r="O23" s="22">
        <v>5482</v>
      </c>
      <c r="P23" s="22">
        <v>3537</v>
      </c>
      <c r="Q23" s="22">
        <v>124078</v>
      </c>
      <c r="R23" s="14"/>
    </row>
    <row r="24" spans="1:18" x14ac:dyDescent="0.3">
      <c r="A24" s="25" t="s">
        <v>215</v>
      </c>
      <c r="B24" s="25" t="s">
        <v>381</v>
      </c>
      <c r="C24" s="17">
        <v>1985</v>
      </c>
      <c r="D24" s="22"/>
      <c r="E24" s="22"/>
      <c r="F24" s="22">
        <v>15</v>
      </c>
      <c r="G24" s="22">
        <v>8446</v>
      </c>
      <c r="H24" s="22">
        <v>739</v>
      </c>
      <c r="I24" s="22">
        <v>3135</v>
      </c>
      <c r="J24" s="14"/>
      <c r="K24" s="17">
        <v>3328</v>
      </c>
      <c r="L24" s="22">
        <v>6</v>
      </c>
      <c r="M24" s="22">
        <v>4</v>
      </c>
      <c r="N24" s="22">
        <v>281</v>
      </c>
      <c r="O24" s="22">
        <v>18050</v>
      </c>
      <c r="P24" s="22">
        <v>7177</v>
      </c>
      <c r="Q24" s="22">
        <v>90034</v>
      </c>
      <c r="R24" s="14">
        <v>4</v>
      </c>
    </row>
    <row r="25" spans="1:18" x14ac:dyDescent="0.3">
      <c r="A25" s="25" t="s">
        <v>215</v>
      </c>
      <c r="B25" s="25" t="s">
        <v>384</v>
      </c>
      <c r="C25" s="17">
        <v>4879</v>
      </c>
      <c r="D25" s="22"/>
      <c r="E25" s="22">
        <v>7</v>
      </c>
      <c r="F25" s="22">
        <v>81</v>
      </c>
      <c r="G25" s="22">
        <v>6562</v>
      </c>
      <c r="H25" s="22">
        <v>2017</v>
      </c>
      <c r="I25" s="22">
        <v>2702</v>
      </c>
      <c r="J25" s="14"/>
      <c r="K25" s="17">
        <v>4204</v>
      </c>
      <c r="L25" s="22">
        <v>1</v>
      </c>
      <c r="M25" s="22">
        <v>1</v>
      </c>
      <c r="N25" s="22">
        <v>971</v>
      </c>
      <c r="O25" s="22">
        <v>9404</v>
      </c>
      <c r="P25" s="22">
        <v>6610</v>
      </c>
      <c r="Q25" s="22">
        <v>69619</v>
      </c>
      <c r="R25" s="14"/>
    </row>
    <row r="26" spans="1:18" x14ac:dyDescent="0.3">
      <c r="A26" s="25" t="s">
        <v>217</v>
      </c>
      <c r="B26" s="25" t="s">
        <v>390</v>
      </c>
      <c r="C26" s="17">
        <v>1</v>
      </c>
      <c r="D26" s="22"/>
      <c r="E26" s="22"/>
      <c r="F26" s="22">
        <v>1</v>
      </c>
      <c r="G26" s="22">
        <v>193</v>
      </c>
      <c r="H26" s="22"/>
      <c r="I26" s="22">
        <v>25</v>
      </c>
      <c r="J26" s="14"/>
      <c r="K26" s="17">
        <v>123</v>
      </c>
      <c r="L26" s="22">
        <v>5</v>
      </c>
      <c r="M26" s="22">
        <v>18</v>
      </c>
      <c r="N26" s="22">
        <v>4</v>
      </c>
      <c r="O26" s="22">
        <v>24926</v>
      </c>
      <c r="P26" s="22">
        <v>6</v>
      </c>
      <c r="Q26" s="22">
        <v>77202</v>
      </c>
      <c r="R26" s="14">
        <v>9</v>
      </c>
    </row>
    <row r="27" spans="1:18" x14ac:dyDescent="0.3">
      <c r="A27" s="25" t="s">
        <v>215</v>
      </c>
      <c r="B27" s="25" t="s">
        <v>386</v>
      </c>
      <c r="C27" s="17">
        <v>2925</v>
      </c>
      <c r="D27" s="22"/>
      <c r="E27" s="22"/>
      <c r="F27" s="22">
        <v>17</v>
      </c>
      <c r="G27" s="22">
        <v>5105</v>
      </c>
      <c r="H27" s="22">
        <v>347</v>
      </c>
      <c r="I27" s="22">
        <v>3559</v>
      </c>
      <c r="J27" s="14"/>
      <c r="K27" s="17">
        <v>2794</v>
      </c>
      <c r="L27" s="22">
        <v>1</v>
      </c>
      <c r="M27" s="22">
        <v>14</v>
      </c>
      <c r="N27" s="22">
        <v>239</v>
      </c>
      <c r="O27" s="22">
        <v>7298</v>
      </c>
      <c r="P27" s="22">
        <v>5350</v>
      </c>
      <c r="Q27" s="22">
        <v>69729</v>
      </c>
      <c r="R27" s="14"/>
    </row>
    <row r="28" spans="1:18" x14ac:dyDescent="0.3">
      <c r="A28" s="25" t="s">
        <v>215</v>
      </c>
      <c r="B28" s="25" t="s">
        <v>385</v>
      </c>
      <c r="C28" s="17">
        <v>14873</v>
      </c>
      <c r="D28" s="22"/>
      <c r="E28" s="22">
        <v>13</v>
      </c>
      <c r="F28" s="22">
        <v>15</v>
      </c>
      <c r="G28" s="22">
        <v>11464</v>
      </c>
      <c r="H28" s="22">
        <v>831</v>
      </c>
      <c r="I28" s="22">
        <v>2145</v>
      </c>
      <c r="J28" s="14"/>
      <c r="K28" s="17">
        <v>8075</v>
      </c>
      <c r="L28" s="22">
        <v>15</v>
      </c>
      <c r="M28" s="22">
        <v>2</v>
      </c>
      <c r="N28" s="22">
        <v>278</v>
      </c>
      <c r="O28" s="22">
        <v>10639</v>
      </c>
      <c r="P28" s="22">
        <v>3559</v>
      </c>
      <c r="Q28" s="22">
        <v>43082</v>
      </c>
      <c r="R28" s="14"/>
    </row>
    <row r="29" spans="1:18" x14ac:dyDescent="0.3">
      <c r="A29" s="25" t="s">
        <v>220</v>
      </c>
      <c r="B29" s="25" t="s">
        <v>428</v>
      </c>
      <c r="C29" s="17">
        <v>1</v>
      </c>
      <c r="D29" s="22"/>
      <c r="E29" s="22"/>
      <c r="F29" s="22"/>
      <c r="G29" s="22">
        <v>172</v>
      </c>
      <c r="H29" s="22"/>
      <c r="I29" s="22">
        <v>73</v>
      </c>
      <c r="J29" s="14"/>
      <c r="K29" s="17">
        <v>18</v>
      </c>
      <c r="L29" s="22">
        <v>5</v>
      </c>
      <c r="M29" s="22">
        <v>8</v>
      </c>
      <c r="N29" s="22">
        <v>30</v>
      </c>
      <c r="O29" s="22">
        <v>9427</v>
      </c>
      <c r="P29" s="22">
        <v>27</v>
      </c>
      <c r="Q29" s="22">
        <v>84893</v>
      </c>
      <c r="R29" s="14">
        <v>18</v>
      </c>
    </row>
    <row r="30" spans="1:18" x14ac:dyDescent="0.3">
      <c r="A30" s="25" t="s">
        <v>215</v>
      </c>
      <c r="B30" s="25" t="s">
        <v>389</v>
      </c>
      <c r="C30" s="17">
        <v>1726</v>
      </c>
      <c r="D30" s="22"/>
      <c r="E30" s="22">
        <v>1</v>
      </c>
      <c r="F30" s="22">
        <v>47</v>
      </c>
      <c r="G30" s="22">
        <v>3894</v>
      </c>
      <c r="H30" s="22">
        <v>217</v>
      </c>
      <c r="I30" s="22">
        <v>1717</v>
      </c>
      <c r="J30" s="14">
        <v>1</v>
      </c>
      <c r="K30" s="17">
        <v>2040</v>
      </c>
      <c r="L30" s="22">
        <v>5</v>
      </c>
      <c r="M30" s="22">
        <v>10</v>
      </c>
      <c r="N30" s="22">
        <v>436</v>
      </c>
      <c r="O30" s="22">
        <v>6238</v>
      </c>
      <c r="P30" s="22">
        <v>3204</v>
      </c>
      <c r="Q30" s="22">
        <v>74167</v>
      </c>
      <c r="R30" s="14">
        <v>2</v>
      </c>
    </row>
    <row r="31" spans="1:18" x14ac:dyDescent="0.3">
      <c r="A31" s="25" t="s">
        <v>219</v>
      </c>
      <c r="B31" s="25" t="s">
        <v>388</v>
      </c>
      <c r="C31" s="17">
        <v>8</v>
      </c>
      <c r="D31" s="22"/>
      <c r="E31" s="22"/>
      <c r="F31" s="22"/>
      <c r="G31" s="22">
        <v>3368</v>
      </c>
      <c r="H31" s="22"/>
      <c r="I31" s="22">
        <v>612</v>
      </c>
      <c r="J31" s="14"/>
      <c r="K31" s="17">
        <v>33</v>
      </c>
      <c r="L31" s="22"/>
      <c r="M31" s="22">
        <v>6</v>
      </c>
      <c r="N31" s="22">
        <v>21</v>
      </c>
      <c r="O31" s="22">
        <v>6273</v>
      </c>
      <c r="P31" s="22">
        <v>68</v>
      </c>
      <c r="Q31" s="22">
        <v>81778</v>
      </c>
      <c r="R31" s="14"/>
    </row>
    <row r="32" spans="1:18" x14ac:dyDescent="0.3">
      <c r="A32" s="25" t="s">
        <v>215</v>
      </c>
      <c r="B32" s="25" t="s">
        <v>387</v>
      </c>
      <c r="C32" s="17">
        <v>870</v>
      </c>
      <c r="D32" s="22">
        <v>1</v>
      </c>
      <c r="E32" s="22">
        <v>2</v>
      </c>
      <c r="F32" s="22">
        <v>32</v>
      </c>
      <c r="G32" s="22">
        <v>2696</v>
      </c>
      <c r="H32" s="22">
        <v>211</v>
      </c>
      <c r="I32" s="22">
        <v>524</v>
      </c>
      <c r="J32" s="14"/>
      <c r="K32" s="17">
        <v>3244</v>
      </c>
      <c r="L32" s="22">
        <v>36</v>
      </c>
      <c r="M32" s="22">
        <v>24</v>
      </c>
      <c r="N32" s="22">
        <v>1000</v>
      </c>
      <c r="O32" s="22">
        <v>14728</v>
      </c>
      <c r="P32" s="22">
        <v>5378</v>
      </c>
      <c r="Q32" s="22">
        <v>62841</v>
      </c>
      <c r="R32" s="14"/>
    </row>
    <row r="33" spans="1:18" x14ac:dyDescent="0.3">
      <c r="A33" s="25" t="s">
        <v>215</v>
      </c>
      <c r="B33" s="25" t="s">
        <v>391</v>
      </c>
      <c r="C33" s="17">
        <v>1922</v>
      </c>
      <c r="D33" s="22"/>
      <c r="E33" s="22">
        <v>2</v>
      </c>
      <c r="F33" s="22">
        <v>27</v>
      </c>
      <c r="G33" s="22">
        <v>2779</v>
      </c>
      <c r="H33" s="22">
        <v>268</v>
      </c>
      <c r="I33" s="22">
        <v>1105</v>
      </c>
      <c r="J33" s="14">
        <v>1</v>
      </c>
      <c r="K33" s="17">
        <v>2907</v>
      </c>
      <c r="L33" s="22">
        <v>3</v>
      </c>
      <c r="M33" s="22">
        <v>1</v>
      </c>
      <c r="N33" s="22">
        <v>595</v>
      </c>
      <c r="O33" s="22">
        <v>7049</v>
      </c>
      <c r="P33" s="22">
        <v>4479</v>
      </c>
      <c r="Q33" s="22">
        <v>67017</v>
      </c>
      <c r="R33" s="14"/>
    </row>
    <row r="34" spans="1:18" x14ac:dyDescent="0.3">
      <c r="A34" s="25" t="s">
        <v>218</v>
      </c>
      <c r="B34" s="25" t="s">
        <v>265</v>
      </c>
      <c r="C34" s="17"/>
      <c r="D34" s="22"/>
      <c r="E34" s="22"/>
      <c r="F34" s="22"/>
      <c r="G34" s="22">
        <v>32</v>
      </c>
      <c r="H34" s="22"/>
      <c r="I34" s="22">
        <v>32</v>
      </c>
      <c r="J34" s="14"/>
      <c r="K34" s="17">
        <v>7</v>
      </c>
      <c r="L34" s="22"/>
      <c r="M34" s="22">
        <v>6</v>
      </c>
      <c r="N34" s="22">
        <v>6</v>
      </c>
      <c r="O34" s="22">
        <v>5107</v>
      </c>
      <c r="P34" s="22">
        <v>5</v>
      </c>
      <c r="Q34" s="22">
        <v>71890</v>
      </c>
      <c r="R34" s="14">
        <v>1</v>
      </c>
    </row>
    <row r="35" spans="1:18" x14ac:dyDescent="0.3">
      <c r="A35" s="25" t="s">
        <v>215</v>
      </c>
      <c r="B35" s="25" t="s">
        <v>392</v>
      </c>
      <c r="C35" s="17">
        <v>876</v>
      </c>
      <c r="D35" s="22"/>
      <c r="E35" s="22">
        <v>1</v>
      </c>
      <c r="F35" s="22">
        <v>11</v>
      </c>
      <c r="G35" s="22">
        <v>1722</v>
      </c>
      <c r="H35" s="22">
        <v>84</v>
      </c>
      <c r="I35" s="22">
        <v>838</v>
      </c>
      <c r="J35" s="14"/>
      <c r="K35" s="17">
        <v>1577</v>
      </c>
      <c r="L35" s="22">
        <v>20</v>
      </c>
      <c r="M35" s="22">
        <v>1</v>
      </c>
      <c r="N35" s="22">
        <v>213</v>
      </c>
      <c r="O35" s="22">
        <v>3723</v>
      </c>
      <c r="P35" s="22">
        <v>2834</v>
      </c>
      <c r="Q35" s="22">
        <v>64076</v>
      </c>
      <c r="R35" s="14"/>
    </row>
    <row r="36" spans="1:18" x14ac:dyDescent="0.3">
      <c r="A36" s="25" t="s">
        <v>222</v>
      </c>
      <c r="B36" s="25" t="s">
        <v>258</v>
      </c>
      <c r="C36" s="17"/>
      <c r="D36" s="22"/>
      <c r="E36" s="22"/>
      <c r="F36" s="22"/>
      <c r="G36" s="22">
        <v>79</v>
      </c>
      <c r="H36" s="22"/>
      <c r="I36" s="22">
        <v>79</v>
      </c>
      <c r="J36" s="14"/>
      <c r="K36" s="17">
        <v>65</v>
      </c>
      <c r="L36" s="22">
        <v>3</v>
      </c>
      <c r="M36" s="22">
        <v>16</v>
      </c>
      <c r="N36" s="22">
        <v>22</v>
      </c>
      <c r="O36" s="22">
        <v>3293</v>
      </c>
      <c r="P36" s="22">
        <v>42</v>
      </c>
      <c r="Q36" s="22">
        <v>61560</v>
      </c>
      <c r="R36" s="14"/>
    </row>
    <row r="37" spans="1:18" x14ac:dyDescent="0.3">
      <c r="A37" s="25" t="s">
        <v>215</v>
      </c>
      <c r="B37" s="25" t="s">
        <v>393</v>
      </c>
      <c r="C37" s="17">
        <v>332</v>
      </c>
      <c r="D37" s="22"/>
      <c r="E37" s="22"/>
      <c r="F37" s="22">
        <v>11</v>
      </c>
      <c r="G37" s="22">
        <v>780</v>
      </c>
      <c r="H37" s="22">
        <v>39</v>
      </c>
      <c r="I37" s="22">
        <v>728</v>
      </c>
      <c r="J37" s="14"/>
      <c r="K37" s="17">
        <v>704</v>
      </c>
      <c r="L37" s="22"/>
      <c r="M37" s="22">
        <v>5</v>
      </c>
      <c r="N37" s="22">
        <v>96</v>
      </c>
      <c r="O37" s="22">
        <v>2077</v>
      </c>
      <c r="P37" s="22">
        <v>1448</v>
      </c>
      <c r="Q37" s="22">
        <v>54301</v>
      </c>
      <c r="R37" s="14"/>
    </row>
    <row r="38" spans="1:18" x14ac:dyDescent="0.3">
      <c r="A38" s="25" t="s">
        <v>221</v>
      </c>
      <c r="B38" s="25" t="s">
        <v>254</v>
      </c>
      <c r="C38" s="17">
        <v>4664</v>
      </c>
      <c r="D38" s="22"/>
      <c r="E38" s="22">
        <v>7</v>
      </c>
      <c r="F38" s="22">
        <v>45</v>
      </c>
      <c r="G38" s="22">
        <v>13589</v>
      </c>
      <c r="H38" s="22">
        <v>37</v>
      </c>
      <c r="I38" s="22">
        <v>3891</v>
      </c>
      <c r="J38" s="14"/>
      <c r="K38" s="17">
        <v>3301</v>
      </c>
      <c r="L38" s="22">
        <v>38</v>
      </c>
      <c r="M38" s="22">
        <v>186</v>
      </c>
      <c r="N38" s="22">
        <v>669</v>
      </c>
      <c r="O38" s="22">
        <v>15506</v>
      </c>
      <c r="P38" s="22">
        <v>109</v>
      </c>
      <c r="Q38" s="22">
        <v>17113</v>
      </c>
      <c r="R38" s="14"/>
    </row>
    <row r="39" spans="1:18" x14ac:dyDescent="0.3">
      <c r="A39" s="25" t="s">
        <v>215</v>
      </c>
      <c r="B39" s="25" t="s">
        <v>395</v>
      </c>
      <c r="C39" s="17">
        <v>14000</v>
      </c>
      <c r="D39" s="22"/>
      <c r="E39" s="22">
        <v>2</v>
      </c>
      <c r="F39" s="22">
        <v>9</v>
      </c>
      <c r="G39" s="22">
        <v>12101</v>
      </c>
      <c r="H39" s="22">
        <v>431</v>
      </c>
      <c r="I39" s="22">
        <v>2681</v>
      </c>
      <c r="J39" s="14"/>
      <c r="K39" s="17">
        <v>5768</v>
      </c>
      <c r="L39" s="22">
        <v>1</v>
      </c>
      <c r="M39" s="22">
        <v>1</v>
      </c>
      <c r="N39" s="22">
        <v>69</v>
      </c>
      <c r="O39" s="22">
        <v>5831</v>
      </c>
      <c r="P39" s="22">
        <v>878</v>
      </c>
      <c r="Q39" s="22">
        <v>12764</v>
      </c>
      <c r="R39" s="14"/>
    </row>
    <row r="40" spans="1:18" x14ac:dyDescent="0.3">
      <c r="A40" s="25" t="s">
        <v>223</v>
      </c>
      <c r="B40" s="25" t="s">
        <v>394</v>
      </c>
      <c r="C40" s="17">
        <v>2002</v>
      </c>
      <c r="D40" s="22">
        <v>3</v>
      </c>
      <c r="E40" s="22">
        <v>17</v>
      </c>
      <c r="F40" s="22">
        <v>23</v>
      </c>
      <c r="G40" s="22">
        <v>12185</v>
      </c>
      <c r="H40" s="22">
        <v>21</v>
      </c>
      <c r="I40" s="22">
        <v>887</v>
      </c>
      <c r="J40" s="14">
        <v>5</v>
      </c>
      <c r="K40" s="17">
        <v>962</v>
      </c>
      <c r="L40" s="22">
        <v>20</v>
      </c>
      <c r="M40" s="22">
        <v>68</v>
      </c>
      <c r="N40" s="22">
        <v>191</v>
      </c>
      <c r="O40" s="22">
        <v>17335</v>
      </c>
      <c r="P40" s="22">
        <v>40</v>
      </c>
      <c r="Q40" s="22">
        <v>16636</v>
      </c>
      <c r="R40" s="14">
        <v>2</v>
      </c>
    </row>
    <row r="41" spans="1:18" x14ac:dyDescent="0.3">
      <c r="A41" s="25" t="s">
        <v>218</v>
      </c>
      <c r="B41" s="25" t="s">
        <v>275</v>
      </c>
      <c r="C41" s="17">
        <v>2</v>
      </c>
      <c r="D41" s="22"/>
      <c r="E41" s="22">
        <v>2</v>
      </c>
      <c r="F41" s="22"/>
      <c r="G41" s="22">
        <v>285</v>
      </c>
      <c r="H41" s="22">
        <v>1</v>
      </c>
      <c r="I41" s="22">
        <v>208</v>
      </c>
      <c r="J41" s="14"/>
      <c r="K41" s="17">
        <v>17</v>
      </c>
      <c r="L41" s="22">
        <v>2</v>
      </c>
      <c r="M41" s="22">
        <v>11</v>
      </c>
      <c r="N41" s="22">
        <v>62</v>
      </c>
      <c r="O41" s="22">
        <v>2990</v>
      </c>
      <c r="P41" s="22">
        <v>48</v>
      </c>
      <c r="Q41" s="22">
        <v>44035</v>
      </c>
      <c r="R41" s="14"/>
    </row>
    <row r="42" spans="1:18" x14ac:dyDescent="0.3">
      <c r="A42" s="25" t="s">
        <v>215</v>
      </c>
      <c r="B42" s="25" t="s">
        <v>257</v>
      </c>
      <c r="C42" s="17">
        <v>857</v>
      </c>
      <c r="D42" s="22"/>
      <c r="E42" s="22"/>
      <c r="F42" s="22">
        <v>32</v>
      </c>
      <c r="G42" s="22">
        <v>1264</v>
      </c>
      <c r="H42" s="22">
        <v>115</v>
      </c>
      <c r="I42" s="22">
        <v>563</v>
      </c>
      <c r="J42" s="14"/>
      <c r="K42" s="17">
        <v>1830</v>
      </c>
      <c r="L42" s="22">
        <v>3</v>
      </c>
      <c r="M42" s="22">
        <v>14</v>
      </c>
      <c r="N42" s="22">
        <v>244</v>
      </c>
      <c r="O42" s="22">
        <v>3186</v>
      </c>
      <c r="P42" s="22">
        <v>1800</v>
      </c>
      <c r="Q42" s="22">
        <v>37408</v>
      </c>
      <c r="R42" s="14"/>
    </row>
    <row r="43" spans="1:18" x14ac:dyDescent="0.3">
      <c r="A43" s="25" t="s">
        <v>218</v>
      </c>
      <c r="B43" s="25" t="s">
        <v>282</v>
      </c>
      <c r="C43" s="17"/>
      <c r="D43" s="22"/>
      <c r="E43" s="22"/>
      <c r="F43" s="22"/>
      <c r="G43" s="22">
        <v>33</v>
      </c>
      <c r="H43" s="22"/>
      <c r="I43" s="22">
        <v>11</v>
      </c>
      <c r="J43" s="14"/>
      <c r="K43" s="17">
        <v>2</v>
      </c>
      <c r="L43" s="22"/>
      <c r="M43" s="22">
        <v>9</v>
      </c>
      <c r="N43" s="22">
        <v>14</v>
      </c>
      <c r="O43" s="22">
        <v>6175</v>
      </c>
      <c r="P43" s="22">
        <v>6</v>
      </c>
      <c r="Q43" s="22">
        <v>40981</v>
      </c>
      <c r="R43" s="14">
        <v>2</v>
      </c>
    </row>
    <row r="44" spans="1:18" x14ac:dyDescent="0.3">
      <c r="A44" s="25" t="s">
        <v>215</v>
      </c>
      <c r="B44" s="25" t="s">
        <v>396</v>
      </c>
      <c r="C44" s="17">
        <v>448</v>
      </c>
      <c r="D44" s="22"/>
      <c r="E44" s="22"/>
      <c r="F44" s="22">
        <v>2</v>
      </c>
      <c r="G44" s="22">
        <v>768</v>
      </c>
      <c r="H44" s="22">
        <v>223</v>
      </c>
      <c r="I44" s="22">
        <v>668</v>
      </c>
      <c r="J44" s="14"/>
      <c r="K44" s="17">
        <v>898</v>
      </c>
      <c r="L44" s="22">
        <v>11</v>
      </c>
      <c r="M44" s="22">
        <v>1</v>
      </c>
      <c r="N44" s="22">
        <v>32</v>
      </c>
      <c r="O44" s="22">
        <v>2432</v>
      </c>
      <c r="P44" s="22">
        <v>1897</v>
      </c>
      <c r="Q44" s="22">
        <v>39263</v>
      </c>
      <c r="R44" s="14"/>
    </row>
    <row r="45" spans="1:18" x14ac:dyDescent="0.3">
      <c r="A45" s="25" t="s">
        <v>104</v>
      </c>
      <c r="B45" s="25" t="s">
        <v>286</v>
      </c>
      <c r="C45" s="17">
        <v>4</v>
      </c>
      <c r="D45" s="22"/>
      <c r="E45" s="22"/>
      <c r="F45" s="22"/>
      <c r="G45" s="22">
        <v>515</v>
      </c>
      <c r="H45" s="22"/>
      <c r="I45" s="22">
        <v>74</v>
      </c>
      <c r="J45" s="14"/>
      <c r="K45" s="17">
        <v>84</v>
      </c>
      <c r="L45" s="22"/>
      <c r="M45" s="22">
        <v>15</v>
      </c>
      <c r="N45" s="22">
        <v>32</v>
      </c>
      <c r="O45" s="22">
        <v>17603</v>
      </c>
      <c r="P45" s="22">
        <v>24</v>
      </c>
      <c r="Q45" s="22">
        <v>28067</v>
      </c>
      <c r="R45" s="14"/>
    </row>
    <row r="46" spans="1:18" x14ac:dyDescent="0.3">
      <c r="A46" s="25" t="s">
        <v>216</v>
      </c>
      <c r="B46" s="25" t="s">
        <v>278</v>
      </c>
      <c r="C46" s="17">
        <v>18</v>
      </c>
      <c r="D46" s="22">
        <v>5</v>
      </c>
      <c r="E46" s="22"/>
      <c r="F46" s="22"/>
      <c r="G46" s="22">
        <v>45</v>
      </c>
      <c r="H46" s="22">
        <v>144</v>
      </c>
      <c r="I46" s="22">
        <v>398</v>
      </c>
      <c r="J46" s="14"/>
      <c r="K46" s="17">
        <v>164</v>
      </c>
      <c r="L46" s="22">
        <v>147</v>
      </c>
      <c r="M46" s="22">
        <v>1</v>
      </c>
      <c r="N46" s="22">
        <v>28</v>
      </c>
      <c r="O46" s="22">
        <v>512</v>
      </c>
      <c r="P46" s="22">
        <v>3698</v>
      </c>
      <c r="Q46" s="22">
        <v>40675</v>
      </c>
      <c r="R46" s="14"/>
    </row>
    <row r="47" spans="1:18" x14ac:dyDescent="0.3">
      <c r="A47" s="25" t="s">
        <v>223</v>
      </c>
      <c r="B47" s="25" t="s">
        <v>398</v>
      </c>
      <c r="C47" s="17">
        <v>1382</v>
      </c>
      <c r="D47" s="22">
        <v>1</v>
      </c>
      <c r="E47" s="22">
        <v>2</v>
      </c>
      <c r="F47" s="22">
        <v>2</v>
      </c>
      <c r="G47" s="22">
        <v>15764</v>
      </c>
      <c r="H47" s="22">
        <v>19</v>
      </c>
      <c r="I47" s="22">
        <v>685</v>
      </c>
      <c r="J47" s="14"/>
      <c r="K47" s="17">
        <v>617</v>
      </c>
      <c r="L47" s="22">
        <v>22</v>
      </c>
      <c r="M47" s="22">
        <v>52</v>
      </c>
      <c r="N47" s="22">
        <v>65</v>
      </c>
      <c r="O47" s="22">
        <v>12595</v>
      </c>
      <c r="P47" s="22">
        <v>33</v>
      </c>
      <c r="Q47" s="22">
        <v>14575</v>
      </c>
      <c r="R47" s="14"/>
    </row>
    <row r="48" spans="1:18" x14ac:dyDescent="0.3">
      <c r="A48" s="25" t="s">
        <v>215</v>
      </c>
      <c r="B48" s="25" t="s">
        <v>259</v>
      </c>
      <c r="C48" s="17">
        <v>253</v>
      </c>
      <c r="D48" s="22"/>
      <c r="E48" s="22"/>
      <c r="F48" s="22">
        <v>12</v>
      </c>
      <c r="G48" s="22">
        <v>569</v>
      </c>
      <c r="H48" s="22">
        <v>43</v>
      </c>
      <c r="I48" s="22">
        <v>309</v>
      </c>
      <c r="J48" s="14"/>
      <c r="K48" s="17">
        <v>666</v>
      </c>
      <c r="L48" s="22">
        <v>4</v>
      </c>
      <c r="M48" s="22"/>
      <c r="N48" s="22">
        <v>218</v>
      </c>
      <c r="O48" s="22">
        <v>1870</v>
      </c>
      <c r="P48" s="22">
        <v>1099</v>
      </c>
      <c r="Q48" s="22">
        <v>38372</v>
      </c>
      <c r="R48" s="14"/>
    </row>
    <row r="49" spans="1:18" x14ac:dyDescent="0.3">
      <c r="A49" s="25" t="s">
        <v>215</v>
      </c>
      <c r="B49" s="25" t="s">
        <v>263</v>
      </c>
      <c r="C49" s="17">
        <v>738</v>
      </c>
      <c r="D49" s="22"/>
      <c r="E49" s="22"/>
      <c r="F49" s="22">
        <v>32</v>
      </c>
      <c r="G49" s="22">
        <v>1682</v>
      </c>
      <c r="H49" s="22">
        <v>210</v>
      </c>
      <c r="I49" s="22">
        <v>490</v>
      </c>
      <c r="J49" s="14">
        <v>2</v>
      </c>
      <c r="K49" s="17">
        <v>1240</v>
      </c>
      <c r="L49" s="22"/>
      <c r="M49" s="22"/>
      <c r="N49" s="22">
        <v>415</v>
      </c>
      <c r="O49" s="22">
        <v>3989</v>
      </c>
      <c r="P49" s="22">
        <v>2476</v>
      </c>
      <c r="Q49" s="22">
        <v>31076</v>
      </c>
      <c r="R49" s="14">
        <v>2</v>
      </c>
    </row>
    <row r="50" spans="1:18" x14ac:dyDescent="0.3">
      <c r="A50" s="25" t="s">
        <v>224</v>
      </c>
      <c r="B50" s="25" t="s">
        <v>397</v>
      </c>
      <c r="C50" s="17">
        <v>23</v>
      </c>
      <c r="D50" s="22">
        <v>25</v>
      </c>
      <c r="E50" s="22">
        <v>17</v>
      </c>
      <c r="F50" s="22"/>
      <c r="G50" s="22">
        <v>642</v>
      </c>
      <c r="H50" s="22">
        <v>4</v>
      </c>
      <c r="I50" s="22">
        <v>184</v>
      </c>
      <c r="J50" s="14"/>
      <c r="K50" s="17">
        <v>177</v>
      </c>
      <c r="L50" s="22">
        <v>217</v>
      </c>
      <c r="M50" s="22">
        <v>60</v>
      </c>
      <c r="N50" s="22">
        <v>20</v>
      </c>
      <c r="O50" s="22">
        <v>8368</v>
      </c>
      <c r="P50" s="22">
        <v>199</v>
      </c>
      <c r="Q50" s="22">
        <v>31042</v>
      </c>
      <c r="R50" s="14">
        <v>2</v>
      </c>
    </row>
    <row r="51" spans="1:18" x14ac:dyDescent="0.3">
      <c r="A51" s="25" t="s">
        <v>215</v>
      </c>
      <c r="B51" s="25" t="s">
        <v>262</v>
      </c>
      <c r="C51" s="17">
        <v>472</v>
      </c>
      <c r="D51" s="22"/>
      <c r="E51" s="22"/>
      <c r="F51" s="22">
        <v>31</v>
      </c>
      <c r="G51" s="22">
        <v>1041</v>
      </c>
      <c r="H51" s="22">
        <v>63</v>
      </c>
      <c r="I51" s="22">
        <v>393</v>
      </c>
      <c r="J51" s="14"/>
      <c r="K51" s="17">
        <v>1045</v>
      </c>
      <c r="L51" s="22">
        <v>11</v>
      </c>
      <c r="M51" s="22">
        <v>4</v>
      </c>
      <c r="N51" s="22">
        <v>377</v>
      </c>
      <c r="O51" s="22">
        <v>3910</v>
      </c>
      <c r="P51" s="22">
        <v>1989</v>
      </c>
      <c r="Q51" s="22">
        <v>30779</v>
      </c>
      <c r="R51" s="14"/>
    </row>
    <row r="52" spans="1:18" x14ac:dyDescent="0.3">
      <c r="A52" s="25" t="s">
        <v>79</v>
      </c>
      <c r="B52" s="25" t="s">
        <v>267</v>
      </c>
      <c r="C52" s="17">
        <v>18</v>
      </c>
      <c r="D52" s="22"/>
      <c r="E52" s="22"/>
      <c r="F52" s="22"/>
      <c r="G52" s="22">
        <v>3218</v>
      </c>
      <c r="H52" s="22"/>
      <c r="I52" s="22">
        <v>156</v>
      </c>
      <c r="J52" s="14"/>
      <c r="K52" s="17">
        <v>41</v>
      </c>
      <c r="L52" s="22"/>
      <c r="M52" s="22">
        <v>16</v>
      </c>
      <c r="N52" s="22">
        <v>16</v>
      </c>
      <c r="O52" s="22">
        <v>18362</v>
      </c>
      <c r="P52" s="22">
        <v>17</v>
      </c>
      <c r="Q52" s="22">
        <v>13095</v>
      </c>
      <c r="R52" s="14">
        <v>8</v>
      </c>
    </row>
    <row r="53" spans="1:18" x14ac:dyDescent="0.3">
      <c r="A53" s="25" t="s">
        <v>216</v>
      </c>
      <c r="B53" s="25" t="s">
        <v>303</v>
      </c>
      <c r="C53" s="17">
        <v>1</v>
      </c>
      <c r="D53" s="22"/>
      <c r="E53" s="22"/>
      <c r="F53" s="22"/>
      <c r="G53" s="22">
        <v>14</v>
      </c>
      <c r="H53" s="22">
        <v>33</v>
      </c>
      <c r="I53" s="22">
        <v>72</v>
      </c>
      <c r="J53" s="14"/>
      <c r="K53" s="17">
        <v>21</v>
      </c>
      <c r="L53" s="22">
        <v>139</v>
      </c>
      <c r="M53" s="22"/>
      <c r="N53" s="22">
        <v>62</v>
      </c>
      <c r="O53" s="22">
        <v>200</v>
      </c>
      <c r="P53" s="22">
        <v>6307</v>
      </c>
      <c r="Q53" s="22">
        <v>24336</v>
      </c>
      <c r="R53" s="14"/>
    </row>
    <row r="54" spans="1:18" x14ac:dyDescent="0.3">
      <c r="A54" s="25" t="s">
        <v>217</v>
      </c>
      <c r="B54" s="25" t="s">
        <v>270</v>
      </c>
      <c r="C54" s="17"/>
      <c r="D54" s="22"/>
      <c r="E54" s="22"/>
      <c r="F54" s="22"/>
      <c r="G54" s="22">
        <v>64</v>
      </c>
      <c r="H54" s="22"/>
      <c r="I54" s="22">
        <v>9</v>
      </c>
      <c r="J54" s="14"/>
      <c r="K54" s="17">
        <v>31</v>
      </c>
      <c r="L54" s="22"/>
      <c r="M54" s="22">
        <v>6</v>
      </c>
      <c r="N54" s="22">
        <v>7</v>
      </c>
      <c r="O54" s="22">
        <v>10146</v>
      </c>
      <c r="P54" s="22">
        <v>6</v>
      </c>
      <c r="Q54" s="22">
        <v>20500</v>
      </c>
      <c r="R54" s="14">
        <v>1</v>
      </c>
    </row>
    <row r="55" spans="1:18" x14ac:dyDescent="0.3">
      <c r="A55" s="25" t="s">
        <v>227</v>
      </c>
      <c r="B55" s="25" t="s">
        <v>269</v>
      </c>
      <c r="C55" s="17">
        <v>399</v>
      </c>
      <c r="D55" s="22">
        <v>1</v>
      </c>
      <c r="E55" s="22">
        <v>4</v>
      </c>
      <c r="F55" s="22">
        <v>1004</v>
      </c>
      <c r="G55" s="22">
        <v>2924</v>
      </c>
      <c r="H55" s="22">
        <v>47</v>
      </c>
      <c r="I55" s="22">
        <v>298</v>
      </c>
      <c r="J55" s="14"/>
      <c r="K55" s="17">
        <v>198</v>
      </c>
      <c r="L55" s="22">
        <v>3</v>
      </c>
      <c r="M55" s="22">
        <v>15</v>
      </c>
      <c r="N55" s="22">
        <v>12385</v>
      </c>
      <c r="O55" s="22">
        <v>6155</v>
      </c>
      <c r="P55" s="22">
        <v>132</v>
      </c>
      <c r="Q55" s="22">
        <v>5889</v>
      </c>
      <c r="R55" s="14"/>
    </row>
    <row r="56" spans="1:18" x14ac:dyDescent="0.3">
      <c r="A56" s="25" t="s">
        <v>215</v>
      </c>
      <c r="B56" s="25" t="s">
        <v>272</v>
      </c>
      <c r="C56" s="17">
        <v>461</v>
      </c>
      <c r="D56" s="22"/>
      <c r="E56" s="22"/>
      <c r="F56" s="22">
        <v>34</v>
      </c>
      <c r="G56" s="22">
        <v>1462</v>
      </c>
      <c r="H56" s="22">
        <v>105</v>
      </c>
      <c r="I56" s="22">
        <v>216</v>
      </c>
      <c r="J56" s="14"/>
      <c r="K56" s="17">
        <v>1014</v>
      </c>
      <c r="L56" s="22">
        <v>29</v>
      </c>
      <c r="M56" s="22">
        <v>4</v>
      </c>
      <c r="N56" s="22">
        <v>988</v>
      </c>
      <c r="O56" s="22">
        <v>5088</v>
      </c>
      <c r="P56" s="22">
        <v>2069</v>
      </c>
      <c r="Q56" s="22">
        <v>16322</v>
      </c>
      <c r="R56" s="14"/>
    </row>
    <row r="57" spans="1:18" x14ac:dyDescent="0.3">
      <c r="A57" s="25" t="s">
        <v>225</v>
      </c>
      <c r="B57" s="25" t="s">
        <v>307</v>
      </c>
      <c r="C57" s="17">
        <v>2</v>
      </c>
      <c r="D57" s="22"/>
      <c r="E57" s="22"/>
      <c r="F57" s="22"/>
      <c r="G57" s="22">
        <v>168</v>
      </c>
      <c r="H57" s="22"/>
      <c r="I57" s="22"/>
      <c r="J57" s="14"/>
      <c r="K57" s="17">
        <v>85</v>
      </c>
      <c r="L57" s="22"/>
      <c r="M57" s="22">
        <v>48</v>
      </c>
      <c r="N57" s="22">
        <v>31</v>
      </c>
      <c r="O57" s="22">
        <v>21162</v>
      </c>
      <c r="P57" s="22">
        <v>6</v>
      </c>
      <c r="Q57" s="22">
        <v>5689</v>
      </c>
      <c r="R57" s="14"/>
    </row>
    <row r="58" spans="1:18" x14ac:dyDescent="0.3">
      <c r="A58" s="25" t="s">
        <v>215</v>
      </c>
      <c r="B58" s="25" t="s">
        <v>276</v>
      </c>
      <c r="C58" s="17">
        <v>304</v>
      </c>
      <c r="D58" s="22"/>
      <c r="E58" s="22"/>
      <c r="F58" s="22"/>
      <c r="G58" s="22">
        <v>566</v>
      </c>
      <c r="H58" s="22">
        <v>59</v>
      </c>
      <c r="I58" s="22">
        <v>226</v>
      </c>
      <c r="J58" s="14"/>
      <c r="K58" s="17">
        <v>1044</v>
      </c>
      <c r="L58" s="22"/>
      <c r="M58" s="22">
        <v>9</v>
      </c>
      <c r="N58" s="22">
        <v>183</v>
      </c>
      <c r="O58" s="22">
        <v>3229</v>
      </c>
      <c r="P58" s="22">
        <v>1806</v>
      </c>
      <c r="Q58" s="22">
        <v>19622</v>
      </c>
      <c r="R58" s="14"/>
    </row>
    <row r="59" spans="1:18" x14ac:dyDescent="0.3">
      <c r="A59" s="25" t="s">
        <v>215</v>
      </c>
      <c r="B59" s="25" t="s">
        <v>280</v>
      </c>
      <c r="C59" s="17">
        <v>109</v>
      </c>
      <c r="D59" s="22"/>
      <c r="E59" s="22"/>
      <c r="F59" s="22">
        <v>1</v>
      </c>
      <c r="G59" s="22">
        <v>244</v>
      </c>
      <c r="H59" s="22">
        <v>39</v>
      </c>
      <c r="I59" s="22">
        <v>131</v>
      </c>
      <c r="J59" s="14"/>
      <c r="K59" s="17">
        <v>267</v>
      </c>
      <c r="L59" s="22"/>
      <c r="M59" s="22">
        <v>1</v>
      </c>
      <c r="N59" s="22">
        <v>39</v>
      </c>
      <c r="O59" s="22">
        <v>792</v>
      </c>
      <c r="P59" s="22">
        <v>562</v>
      </c>
      <c r="Q59" s="22">
        <v>23431</v>
      </c>
      <c r="R59" s="14">
        <v>1</v>
      </c>
    </row>
    <row r="60" spans="1:18" x14ac:dyDescent="0.3">
      <c r="A60" s="25" t="s">
        <v>215</v>
      </c>
      <c r="B60" s="25" t="s">
        <v>277</v>
      </c>
      <c r="C60" s="17">
        <v>385</v>
      </c>
      <c r="D60" s="22"/>
      <c r="E60" s="22">
        <v>2</v>
      </c>
      <c r="F60" s="22">
        <v>5</v>
      </c>
      <c r="G60" s="22">
        <v>929</v>
      </c>
      <c r="H60" s="22">
        <v>71</v>
      </c>
      <c r="I60" s="22">
        <v>168</v>
      </c>
      <c r="J60" s="14"/>
      <c r="K60" s="17">
        <v>726</v>
      </c>
      <c r="L60" s="22"/>
      <c r="M60" s="22">
        <v>2</v>
      </c>
      <c r="N60" s="22">
        <v>287</v>
      </c>
      <c r="O60" s="22">
        <v>3282</v>
      </c>
      <c r="P60" s="22">
        <v>1317</v>
      </c>
      <c r="Q60" s="22">
        <v>18335</v>
      </c>
      <c r="R60" s="14">
        <v>1</v>
      </c>
    </row>
    <row r="61" spans="1:18" x14ac:dyDescent="0.3">
      <c r="A61" s="25" t="s">
        <v>104</v>
      </c>
      <c r="B61" s="25" t="s">
        <v>357</v>
      </c>
      <c r="C61" s="17">
        <v>3</v>
      </c>
      <c r="D61" s="22"/>
      <c r="E61" s="22"/>
      <c r="F61" s="22"/>
      <c r="G61" s="22">
        <v>144</v>
      </c>
      <c r="H61" s="22"/>
      <c r="I61" s="22">
        <v>31</v>
      </c>
      <c r="J61" s="14"/>
      <c r="K61" s="17">
        <v>10</v>
      </c>
      <c r="L61" s="22"/>
      <c r="M61" s="22">
        <v>2</v>
      </c>
      <c r="N61" s="22">
        <v>8</v>
      </c>
      <c r="O61" s="22">
        <v>8511</v>
      </c>
      <c r="P61" s="22">
        <v>3</v>
      </c>
      <c r="Q61" s="22">
        <v>16529</v>
      </c>
      <c r="R61" s="14"/>
    </row>
    <row r="62" spans="1:18" x14ac:dyDescent="0.3">
      <c r="A62" s="25" t="s">
        <v>226</v>
      </c>
      <c r="B62" s="25" t="s">
        <v>255</v>
      </c>
      <c r="C62" s="17">
        <v>18</v>
      </c>
      <c r="D62" s="22"/>
      <c r="E62" s="22"/>
      <c r="F62" s="22">
        <v>2</v>
      </c>
      <c r="G62" s="22">
        <v>392</v>
      </c>
      <c r="H62" s="22">
        <v>375</v>
      </c>
      <c r="I62" s="22">
        <v>347</v>
      </c>
      <c r="J62" s="14"/>
      <c r="K62" s="17">
        <v>37</v>
      </c>
      <c r="L62" s="22"/>
      <c r="M62" s="22">
        <v>16</v>
      </c>
      <c r="N62" s="22">
        <v>887</v>
      </c>
      <c r="O62" s="22">
        <v>2487</v>
      </c>
      <c r="P62" s="22">
        <v>2154</v>
      </c>
      <c r="Q62" s="22">
        <v>17750</v>
      </c>
      <c r="R62" s="14"/>
    </row>
    <row r="63" spans="1:18" x14ac:dyDescent="0.3">
      <c r="A63" s="25" t="s">
        <v>215</v>
      </c>
      <c r="B63" s="25" t="s">
        <v>289</v>
      </c>
      <c r="C63" s="17">
        <v>2691</v>
      </c>
      <c r="D63" s="22"/>
      <c r="E63" s="22"/>
      <c r="F63" s="22"/>
      <c r="G63" s="22">
        <v>2118</v>
      </c>
      <c r="H63" s="22">
        <v>81</v>
      </c>
      <c r="I63" s="22">
        <v>491</v>
      </c>
      <c r="J63" s="14"/>
      <c r="K63" s="17">
        <v>1418</v>
      </c>
      <c r="L63" s="22">
        <v>3</v>
      </c>
      <c r="M63" s="22"/>
      <c r="N63" s="22">
        <v>36</v>
      </c>
      <c r="O63" s="22">
        <v>2072</v>
      </c>
      <c r="P63" s="22">
        <v>818</v>
      </c>
      <c r="Q63" s="22">
        <v>14226</v>
      </c>
      <c r="R63" s="14"/>
    </row>
    <row r="64" spans="1:18" x14ac:dyDescent="0.3">
      <c r="A64" s="25" t="s">
        <v>215</v>
      </c>
      <c r="B64" s="25" t="s">
        <v>283</v>
      </c>
      <c r="C64" s="17">
        <v>902</v>
      </c>
      <c r="D64" s="22"/>
      <c r="E64" s="22"/>
      <c r="F64" s="22">
        <v>92</v>
      </c>
      <c r="G64" s="22">
        <v>2072</v>
      </c>
      <c r="H64" s="22">
        <v>140</v>
      </c>
      <c r="I64" s="22">
        <v>842</v>
      </c>
      <c r="J64" s="14"/>
      <c r="K64" s="17">
        <v>653</v>
      </c>
      <c r="L64" s="22"/>
      <c r="M64" s="22">
        <v>5</v>
      </c>
      <c r="N64" s="22">
        <v>260</v>
      </c>
      <c r="O64" s="22">
        <v>2324</v>
      </c>
      <c r="P64" s="22">
        <v>1084</v>
      </c>
      <c r="Q64" s="22">
        <v>15346</v>
      </c>
      <c r="R64" s="14"/>
    </row>
    <row r="65" spans="1:18" x14ac:dyDescent="0.3">
      <c r="A65" s="25" t="s">
        <v>229</v>
      </c>
      <c r="B65" s="25" t="s">
        <v>273</v>
      </c>
      <c r="C65" s="17">
        <v>76</v>
      </c>
      <c r="D65" s="22"/>
      <c r="E65" s="22"/>
      <c r="F65" s="22">
        <v>41</v>
      </c>
      <c r="G65" s="22">
        <v>1040</v>
      </c>
      <c r="H65" s="22">
        <v>14</v>
      </c>
      <c r="I65" s="22">
        <v>1554</v>
      </c>
      <c r="J65" s="14"/>
      <c r="K65" s="17">
        <v>144</v>
      </c>
      <c r="L65" s="22">
        <v>20</v>
      </c>
      <c r="M65" s="22">
        <v>21</v>
      </c>
      <c r="N65" s="22">
        <v>392</v>
      </c>
      <c r="O65" s="22">
        <v>1564</v>
      </c>
      <c r="P65" s="22">
        <v>269</v>
      </c>
      <c r="Q65" s="22">
        <v>18420</v>
      </c>
      <c r="R65" s="14"/>
    </row>
    <row r="66" spans="1:18" x14ac:dyDescent="0.3">
      <c r="A66" s="25" t="s">
        <v>228</v>
      </c>
      <c r="B66" s="25" t="s">
        <v>300</v>
      </c>
      <c r="C66" s="17">
        <v>2</v>
      </c>
      <c r="D66" s="22"/>
      <c r="E66" s="22"/>
      <c r="F66" s="22"/>
      <c r="G66" s="22">
        <v>74</v>
      </c>
      <c r="H66" s="22">
        <v>1</v>
      </c>
      <c r="I66" s="22">
        <v>49</v>
      </c>
      <c r="J66" s="14"/>
      <c r="K66" s="17">
        <v>15</v>
      </c>
      <c r="L66" s="22"/>
      <c r="M66" s="22">
        <v>7</v>
      </c>
      <c r="N66" s="22">
        <v>8</v>
      </c>
      <c r="O66" s="22">
        <v>2712</v>
      </c>
      <c r="P66" s="22">
        <v>10</v>
      </c>
      <c r="Q66" s="22">
        <v>20636</v>
      </c>
      <c r="R66" s="14">
        <v>8</v>
      </c>
    </row>
    <row r="67" spans="1:18" x14ac:dyDescent="0.3">
      <c r="A67" s="25" t="s">
        <v>226</v>
      </c>
      <c r="B67" s="25" t="s">
        <v>256</v>
      </c>
      <c r="C67" s="17">
        <v>44</v>
      </c>
      <c r="D67" s="22"/>
      <c r="E67" s="22"/>
      <c r="F67" s="22">
        <v>3</v>
      </c>
      <c r="G67" s="22">
        <v>375</v>
      </c>
      <c r="H67" s="22">
        <v>224</v>
      </c>
      <c r="I67" s="22">
        <v>332</v>
      </c>
      <c r="J67" s="14"/>
      <c r="K67" s="17">
        <v>79</v>
      </c>
      <c r="L67" s="22">
        <v>3</v>
      </c>
      <c r="M67" s="22">
        <v>20</v>
      </c>
      <c r="N67" s="22">
        <v>292</v>
      </c>
      <c r="O67" s="22">
        <v>2938</v>
      </c>
      <c r="P67" s="22">
        <v>1834</v>
      </c>
      <c r="Q67" s="22">
        <v>17117</v>
      </c>
      <c r="R67" s="14"/>
    </row>
    <row r="68" spans="1:18" x14ac:dyDescent="0.3">
      <c r="A68" s="25" t="s">
        <v>218</v>
      </c>
      <c r="B68" s="25" t="s">
        <v>330</v>
      </c>
      <c r="C68" s="17"/>
      <c r="D68" s="22"/>
      <c r="E68" s="22"/>
      <c r="F68" s="22"/>
      <c r="G68" s="22">
        <v>2</v>
      </c>
      <c r="H68" s="22"/>
      <c r="I68" s="22">
        <v>7</v>
      </c>
      <c r="J68" s="14"/>
      <c r="K68" s="17"/>
      <c r="L68" s="22"/>
      <c r="M68" s="22">
        <v>3</v>
      </c>
      <c r="N68" s="22"/>
      <c r="O68" s="22">
        <v>1230</v>
      </c>
      <c r="P68" s="22">
        <v>3</v>
      </c>
      <c r="Q68" s="22">
        <v>21834</v>
      </c>
      <c r="R68" s="14"/>
    </row>
    <row r="69" spans="1:18" x14ac:dyDescent="0.3">
      <c r="A69" s="25" t="s">
        <v>215</v>
      </c>
      <c r="B69" s="25" t="s">
        <v>287</v>
      </c>
      <c r="C69" s="17">
        <v>157</v>
      </c>
      <c r="D69" s="22"/>
      <c r="E69" s="22"/>
      <c r="F69" s="22">
        <v>10</v>
      </c>
      <c r="G69" s="22">
        <v>359</v>
      </c>
      <c r="H69" s="22">
        <v>21</v>
      </c>
      <c r="I69" s="22">
        <v>97</v>
      </c>
      <c r="J69" s="14"/>
      <c r="K69" s="17">
        <v>862</v>
      </c>
      <c r="L69" s="22"/>
      <c r="M69" s="22">
        <v>1</v>
      </c>
      <c r="N69" s="22">
        <v>173</v>
      </c>
      <c r="O69" s="22">
        <v>1274</v>
      </c>
      <c r="P69" s="22">
        <v>682</v>
      </c>
      <c r="Q69" s="22">
        <v>18831</v>
      </c>
      <c r="R69" s="14"/>
    </row>
    <row r="70" spans="1:18" x14ac:dyDescent="0.3">
      <c r="A70" s="25" t="s">
        <v>216</v>
      </c>
      <c r="B70" s="25" t="s">
        <v>296</v>
      </c>
      <c r="C70" s="17">
        <v>35</v>
      </c>
      <c r="D70" s="22">
        <v>2</v>
      </c>
      <c r="E70" s="22"/>
      <c r="F70" s="22">
        <v>1</v>
      </c>
      <c r="G70" s="22">
        <v>118</v>
      </c>
      <c r="H70" s="22">
        <v>66</v>
      </c>
      <c r="I70" s="22">
        <v>288</v>
      </c>
      <c r="J70" s="14"/>
      <c r="K70" s="17">
        <v>109</v>
      </c>
      <c r="L70" s="22">
        <v>148</v>
      </c>
      <c r="M70" s="22">
        <v>14</v>
      </c>
      <c r="N70" s="22">
        <v>78</v>
      </c>
      <c r="O70" s="22">
        <v>841</v>
      </c>
      <c r="P70" s="22">
        <v>1982</v>
      </c>
      <c r="Q70" s="22">
        <v>18134</v>
      </c>
      <c r="R70" s="14"/>
    </row>
    <row r="71" spans="1:18" x14ac:dyDescent="0.3">
      <c r="A71" s="25" t="s">
        <v>216</v>
      </c>
      <c r="B71" s="25" t="s">
        <v>347</v>
      </c>
      <c r="C71" s="17"/>
      <c r="D71" s="22">
        <v>2</v>
      </c>
      <c r="E71" s="22"/>
      <c r="F71" s="22"/>
      <c r="G71" s="22">
        <v>27</v>
      </c>
      <c r="H71" s="22">
        <v>16</v>
      </c>
      <c r="I71" s="22">
        <v>100</v>
      </c>
      <c r="J71" s="14"/>
      <c r="K71" s="17">
        <v>9</v>
      </c>
      <c r="L71" s="22">
        <v>190</v>
      </c>
      <c r="M71" s="22"/>
      <c r="N71" s="22">
        <v>20</v>
      </c>
      <c r="O71" s="22">
        <v>83</v>
      </c>
      <c r="P71" s="22">
        <v>3621</v>
      </c>
      <c r="Q71" s="22">
        <v>17492</v>
      </c>
      <c r="R71" s="14"/>
    </row>
    <row r="72" spans="1:18" x14ac:dyDescent="0.3">
      <c r="A72" s="25" t="s">
        <v>226</v>
      </c>
      <c r="B72" s="25" t="s">
        <v>260</v>
      </c>
      <c r="C72" s="17">
        <v>29</v>
      </c>
      <c r="D72" s="22"/>
      <c r="E72" s="22"/>
      <c r="F72" s="22">
        <v>5</v>
      </c>
      <c r="G72" s="22">
        <v>323</v>
      </c>
      <c r="H72" s="22">
        <v>320</v>
      </c>
      <c r="I72" s="22">
        <v>211</v>
      </c>
      <c r="J72" s="14"/>
      <c r="K72" s="17">
        <v>49</v>
      </c>
      <c r="L72" s="22">
        <v>4</v>
      </c>
      <c r="M72" s="22">
        <v>17</v>
      </c>
      <c r="N72" s="22">
        <v>274</v>
      </c>
      <c r="O72" s="22">
        <v>2123</v>
      </c>
      <c r="P72" s="22">
        <v>2006</v>
      </c>
      <c r="Q72" s="22">
        <v>15164</v>
      </c>
      <c r="R72" s="14"/>
    </row>
    <row r="73" spans="1:18" x14ac:dyDescent="0.3">
      <c r="A73" s="25" t="s">
        <v>221</v>
      </c>
      <c r="B73" s="25" t="s">
        <v>304</v>
      </c>
      <c r="C73" s="17">
        <v>1084</v>
      </c>
      <c r="D73" s="22">
        <v>1</v>
      </c>
      <c r="E73" s="22"/>
      <c r="F73" s="22"/>
      <c r="G73" s="22">
        <v>3397</v>
      </c>
      <c r="H73" s="22">
        <v>21</v>
      </c>
      <c r="I73" s="22">
        <v>791</v>
      </c>
      <c r="J73" s="14"/>
      <c r="K73" s="17">
        <v>1296</v>
      </c>
      <c r="L73" s="22">
        <v>12</v>
      </c>
      <c r="M73" s="22">
        <v>32</v>
      </c>
      <c r="N73" s="22">
        <v>12</v>
      </c>
      <c r="O73" s="22">
        <v>5385</v>
      </c>
      <c r="P73" s="22">
        <v>44</v>
      </c>
      <c r="Q73" s="22">
        <v>8216</v>
      </c>
      <c r="R73" s="14"/>
    </row>
    <row r="74" spans="1:18" x14ac:dyDescent="0.3">
      <c r="A74" s="25" t="s">
        <v>228</v>
      </c>
      <c r="B74" s="25" t="s">
        <v>311</v>
      </c>
      <c r="C74" s="17">
        <v>1</v>
      </c>
      <c r="D74" s="22"/>
      <c r="E74" s="22"/>
      <c r="F74" s="22"/>
      <c r="G74" s="22">
        <v>101</v>
      </c>
      <c r="H74" s="22"/>
      <c r="I74" s="22">
        <v>28</v>
      </c>
      <c r="J74" s="14"/>
      <c r="K74" s="17">
        <v>7</v>
      </c>
      <c r="L74" s="22"/>
      <c r="M74" s="22">
        <v>4</v>
      </c>
      <c r="N74" s="22">
        <v>20</v>
      </c>
      <c r="O74" s="22">
        <v>4718</v>
      </c>
      <c r="P74" s="22">
        <v>4</v>
      </c>
      <c r="Q74" s="22">
        <v>15091</v>
      </c>
      <c r="R74" s="14"/>
    </row>
    <row r="75" spans="1:18" x14ac:dyDescent="0.3">
      <c r="A75" s="25" t="s">
        <v>230</v>
      </c>
      <c r="B75" s="25" t="s">
        <v>293</v>
      </c>
      <c r="C75" s="17"/>
      <c r="D75" s="22"/>
      <c r="E75" s="22"/>
      <c r="F75" s="22"/>
      <c r="G75" s="22">
        <v>647</v>
      </c>
      <c r="H75" s="22"/>
      <c r="I75" s="22">
        <v>68</v>
      </c>
      <c r="J75" s="14"/>
      <c r="K75" s="17">
        <v>2</v>
      </c>
      <c r="L75" s="22"/>
      <c r="M75" s="22">
        <v>1</v>
      </c>
      <c r="N75" s="22">
        <v>14</v>
      </c>
      <c r="O75" s="22">
        <v>2524</v>
      </c>
      <c r="P75" s="22">
        <v>10</v>
      </c>
      <c r="Q75" s="22">
        <v>15910</v>
      </c>
      <c r="R75" s="14">
        <v>4</v>
      </c>
    </row>
    <row r="76" spans="1:18" x14ac:dyDescent="0.3">
      <c r="A76" s="25" t="s">
        <v>215</v>
      </c>
      <c r="B76" s="25" t="s">
        <v>298</v>
      </c>
      <c r="C76" s="17">
        <v>212</v>
      </c>
      <c r="D76" s="22"/>
      <c r="E76" s="22">
        <v>1</v>
      </c>
      <c r="F76" s="22">
        <v>3</v>
      </c>
      <c r="G76" s="22">
        <v>594</v>
      </c>
      <c r="H76" s="22">
        <v>25</v>
      </c>
      <c r="I76" s="22">
        <v>148</v>
      </c>
      <c r="J76" s="14"/>
      <c r="K76" s="17">
        <v>719</v>
      </c>
      <c r="L76" s="22">
        <v>4</v>
      </c>
      <c r="M76" s="22">
        <v>5</v>
      </c>
      <c r="N76" s="22">
        <v>127</v>
      </c>
      <c r="O76" s="22">
        <v>2688</v>
      </c>
      <c r="P76" s="22">
        <v>1158</v>
      </c>
      <c r="Q76" s="22">
        <v>11186</v>
      </c>
      <c r="R76" s="14"/>
    </row>
    <row r="77" spans="1:18" x14ac:dyDescent="0.3">
      <c r="A77" s="25" t="s">
        <v>226</v>
      </c>
      <c r="B77" s="25" t="s">
        <v>279</v>
      </c>
      <c r="C77" s="17">
        <v>8</v>
      </c>
      <c r="D77" s="22"/>
      <c r="E77" s="22"/>
      <c r="F77" s="22">
        <v>12</v>
      </c>
      <c r="G77" s="22">
        <v>424</v>
      </c>
      <c r="H77" s="22">
        <v>226</v>
      </c>
      <c r="I77" s="22">
        <v>249</v>
      </c>
      <c r="J77" s="14"/>
      <c r="K77" s="17">
        <v>26</v>
      </c>
      <c r="L77" s="22"/>
      <c r="M77" s="22">
        <v>7</v>
      </c>
      <c r="N77" s="22">
        <v>1104</v>
      </c>
      <c r="O77" s="22">
        <v>1792</v>
      </c>
      <c r="P77" s="22">
        <v>1255</v>
      </c>
      <c r="Q77" s="22">
        <v>11543</v>
      </c>
      <c r="R77" s="14"/>
    </row>
    <row r="78" spans="1:18" x14ac:dyDescent="0.3">
      <c r="A78" s="25" t="s">
        <v>223</v>
      </c>
      <c r="B78" s="25" t="s">
        <v>264</v>
      </c>
      <c r="C78" s="17">
        <v>226</v>
      </c>
      <c r="D78" s="22"/>
      <c r="E78" s="22">
        <v>1</v>
      </c>
      <c r="F78" s="22">
        <v>5</v>
      </c>
      <c r="G78" s="22">
        <v>1716</v>
      </c>
      <c r="H78" s="22"/>
      <c r="I78" s="22">
        <v>188</v>
      </c>
      <c r="J78" s="14"/>
      <c r="K78" s="17">
        <v>223</v>
      </c>
      <c r="L78" s="22">
        <v>5</v>
      </c>
      <c r="M78" s="22">
        <v>34</v>
      </c>
      <c r="N78" s="22">
        <v>100</v>
      </c>
      <c r="O78" s="22">
        <v>4600</v>
      </c>
      <c r="P78" s="22">
        <v>25</v>
      </c>
      <c r="Q78" s="22">
        <v>9276</v>
      </c>
      <c r="R78" s="14"/>
    </row>
    <row r="79" spans="1:18" x14ac:dyDescent="0.3">
      <c r="A79" s="25" t="s">
        <v>221</v>
      </c>
      <c r="B79" s="25" t="s">
        <v>321</v>
      </c>
      <c r="C79" s="17">
        <v>651</v>
      </c>
      <c r="D79" s="22"/>
      <c r="E79" s="22">
        <v>2</v>
      </c>
      <c r="F79" s="22">
        <v>1</v>
      </c>
      <c r="G79" s="22">
        <v>2036</v>
      </c>
      <c r="H79" s="22">
        <v>9</v>
      </c>
      <c r="I79" s="22">
        <v>443</v>
      </c>
      <c r="J79" s="14"/>
      <c r="K79" s="17">
        <v>998</v>
      </c>
      <c r="L79" s="22"/>
      <c r="M79" s="22">
        <v>23</v>
      </c>
      <c r="N79" s="22">
        <v>1</v>
      </c>
      <c r="O79" s="22">
        <v>3968</v>
      </c>
      <c r="P79" s="22">
        <v>42</v>
      </c>
      <c r="Q79" s="22">
        <v>8171</v>
      </c>
      <c r="R79" s="14"/>
    </row>
    <row r="80" spans="1:18" x14ac:dyDescent="0.3">
      <c r="A80" s="25" t="s">
        <v>215</v>
      </c>
      <c r="B80" s="25" t="s">
        <v>301</v>
      </c>
      <c r="C80" s="17">
        <v>825</v>
      </c>
      <c r="D80" s="22"/>
      <c r="E80" s="22"/>
      <c r="F80" s="22">
        <v>2</v>
      </c>
      <c r="G80" s="22">
        <v>1107</v>
      </c>
      <c r="H80" s="22">
        <v>47</v>
      </c>
      <c r="I80" s="22">
        <v>291</v>
      </c>
      <c r="J80" s="14"/>
      <c r="K80" s="17">
        <v>598</v>
      </c>
      <c r="L80" s="22"/>
      <c r="M80" s="22"/>
      <c r="N80" s="22">
        <v>28</v>
      </c>
      <c r="O80" s="22">
        <v>1420</v>
      </c>
      <c r="P80" s="22">
        <v>834</v>
      </c>
      <c r="Q80" s="22">
        <v>10763</v>
      </c>
      <c r="R80" s="14">
        <v>1</v>
      </c>
    </row>
    <row r="81" spans="1:18" x14ac:dyDescent="0.3">
      <c r="A81" s="25" t="s">
        <v>217</v>
      </c>
      <c r="B81" s="25" t="s">
        <v>327</v>
      </c>
      <c r="C81" s="17"/>
      <c r="D81" s="22"/>
      <c r="E81" s="22"/>
      <c r="F81" s="22"/>
      <c r="G81" s="22">
        <v>16</v>
      </c>
      <c r="H81" s="22"/>
      <c r="I81" s="22">
        <v>2</v>
      </c>
      <c r="J81" s="14"/>
      <c r="K81" s="17">
        <v>2</v>
      </c>
      <c r="L81" s="22"/>
      <c r="M81" s="22">
        <v>1</v>
      </c>
      <c r="N81" s="22"/>
      <c r="O81" s="22">
        <v>3891</v>
      </c>
      <c r="P81" s="22">
        <v>2</v>
      </c>
      <c r="Q81" s="22">
        <v>11308</v>
      </c>
      <c r="R81" s="14"/>
    </row>
    <row r="82" spans="1:18" x14ac:dyDescent="0.3">
      <c r="A82" s="25" t="s">
        <v>229</v>
      </c>
      <c r="B82" s="25" t="s">
        <v>295</v>
      </c>
      <c r="C82" s="17">
        <v>29</v>
      </c>
      <c r="D82" s="22"/>
      <c r="E82" s="22"/>
      <c r="F82" s="22">
        <v>19</v>
      </c>
      <c r="G82" s="22">
        <v>248</v>
      </c>
      <c r="H82" s="22">
        <v>2</v>
      </c>
      <c r="I82" s="22">
        <v>341</v>
      </c>
      <c r="J82" s="14"/>
      <c r="K82" s="17">
        <v>56</v>
      </c>
      <c r="L82" s="22">
        <v>1</v>
      </c>
      <c r="M82" s="22">
        <v>3</v>
      </c>
      <c r="N82" s="22">
        <v>113</v>
      </c>
      <c r="O82" s="22">
        <v>585</v>
      </c>
      <c r="P82" s="22">
        <v>110</v>
      </c>
      <c r="Q82" s="22">
        <v>13259</v>
      </c>
      <c r="R82" s="14"/>
    </row>
    <row r="83" spans="1:18" x14ac:dyDescent="0.3">
      <c r="A83" s="25" t="s">
        <v>215</v>
      </c>
      <c r="B83" s="25" t="s">
        <v>323</v>
      </c>
      <c r="C83" s="17">
        <v>105</v>
      </c>
      <c r="D83" s="22"/>
      <c r="E83" s="22"/>
      <c r="F83" s="22">
        <v>5</v>
      </c>
      <c r="G83" s="22">
        <v>267</v>
      </c>
      <c r="H83" s="22">
        <v>13</v>
      </c>
      <c r="I83" s="22">
        <v>70</v>
      </c>
      <c r="J83" s="14"/>
      <c r="K83" s="17">
        <v>252</v>
      </c>
      <c r="L83" s="22"/>
      <c r="M83" s="22"/>
      <c r="N83" s="22">
        <v>137</v>
      </c>
      <c r="O83" s="22">
        <v>875</v>
      </c>
      <c r="P83" s="22">
        <v>496</v>
      </c>
      <c r="Q83" s="22">
        <v>12437</v>
      </c>
      <c r="R83" s="14"/>
    </row>
    <row r="84" spans="1:18" x14ac:dyDescent="0.3">
      <c r="A84" s="25" t="s">
        <v>216</v>
      </c>
      <c r="B84" s="25" t="s">
        <v>399</v>
      </c>
      <c r="C84" s="17"/>
      <c r="D84" s="22"/>
      <c r="E84" s="22"/>
      <c r="F84" s="22"/>
      <c r="G84" s="22">
        <v>13</v>
      </c>
      <c r="H84" s="22">
        <v>41</v>
      </c>
      <c r="I84" s="22">
        <v>96</v>
      </c>
      <c r="J84" s="14"/>
      <c r="K84" s="17">
        <v>7</v>
      </c>
      <c r="L84" s="22">
        <v>35</v>
      </c>
      <c r="M84" s="22">
        <v>2</v>
      </c>
      <c r="N84" s="22">
        <v>12</v>
      </c>
      <c r="O84" s="22">
        <v>79</v>
      </c>
      <c r="P84" s="22">
        <v>3726</v>
      </c>
      <c r="Q84" s="22">
        <v>10545</v>
      </c>
      <c r="R84" s="14"/>
    </row>
    <row r="85" spans="1:18" x14ac:dyDescent="0.3">
      <c r="A85" s="25" t="s">
        <v>219</v>
      </c>
      <c r="B85" s="25" t="s">
        <v>310</v>
      </c>
      <c r="C85" s="17">
        <v>2</v>
      </c>
      <c r="D85" s="22"/>
      <c r="E85" s="22"/>
      <c r="F85" s="22"/>
      <c r="G85" s="22">
        <v>151</v>
      </c>
      <c r="H85" s="22"/>
      <c r="I85" s="22">
        <v>59</v>
      </c>
      <c r="J85" s="14"/>
      <c r="K85" s="17">
        <v>6</v>
      </c>
      <c r="L85" s="22"/>
      <c r="M85" s="22">
        <v>1</v>
      </c>
      <c r="N85" s="22">
        <v>2</v>
      </c>
      <c r="O85" s="22">
        <v>802</v>
      </c>
      <c r="P85" s="22">
        <v>10</v>
      </c>
      <c r="Q85" s="22">
        <v>13441</v>
      </c>
      <c r="R85" s="14"/>
    </row>
    <row r="86" spans="1:18" x14ac:dyDescent="0.3">
      <c r="A86" s="25" t="s">
        <v>215</v>
      </c>
      <c r="B86" s="25" t="s">
        <v>325</v>
      </c>
      <c r="C86" s="17">
        <v>69</v>
      </c>
      <c r="D86" s="22"/>
      <c r="E86" s="22"/>
      <c r="F86" s="22">
        <v>2</v>
      </c>
      <c r="G86" s="22">
        <v>141</v>
      </c>
      <c r="H86" s="22">
        <v>40</v>
      </c>
      <c r="I86" s="22">
        <v>50</v>
      </c>
      <c r="J86" s="14"/>
      <c r="K86" s="17">
        <v>371</v>
      </c>
      <c r="L86" s="22"/>
      <c r="M86" s="22"/>
      <c r="N86" s="22">
        <v>21</v>
      </c>
      <c r="O86" s="22">
        <v>563</v>
      </c>
      <c r="P86" s="22">
        <v>325</v>
      </c>
      <c r="Q86" s="22">
        <v>12373</v>
      </c>
      <c r="R86" s="14"/>
    </row>
    <row r="87" spans="1:18" x14ac:dyDescent="0.3">
      <c r="A87" s="25" t="s">
        <v>216</v>
      </c>
      <c r="B87" s="25" t="s">
        <v>400</v>
      </c>
      <c r="C87" s="17"/>
      <c r="D87" s="22"/>
      <c r="E87" s="22"/>
      <c r="F87" s="22"/>
      <c r="G87" s="22">
        <v>22</v>
      </c>
      <c r="H87" s="22">
        <v>19</v>
      </c>
      <c r="I87" s="22">
        <v>87</v>
      </c>
      <c r="J87" s="14"/>
      <c r="K87" s="17">
        <v>12</v>
      </c>
      <c r="L87" s="22">
        <v>20</v>
      </c>
      <c r="M87" s="22">
        <v>7</v>
      </c>
      <c r="N87" s="22">
        <v>2</v>
      </c>
      <c r="O87" s="22">
        <v>39</v>
      </c>
      <c r="P87" s="22">
        <v>4115</v>
      </c>
      <c r="Q87" s="22">
        <v>9570</v>
      </c>
      <c r="R87" s="14"/>
    </row>
    <row r="88" spans="1:18" x14ac:dyDescent="0.3">
      <c r="A88" s="25" t="s">
        <v>224</v>
      </c>
      <c r="B88" s="25" t="s">
        <v>274</v>
      </c>
      <c r="C88" s="17">
        <v>3</v>
      </c>
      <c r="D88" s="22">
        <v>1</v>
      </c>
      <c r="E88" s="22">
        <v>3</v>
      </c>
      <c r="F88" s="22"/>
      <c r="G88" s="22">
        <v>51</v>
      </c>
      <c r="H88" s="22">
        <v>1</v>
      </c>
      <c r="I88" s="22">
        <v>36</v>
      </c>
      <c r="J88" s="14"/>
      <c r="K88" s="17">
        <v>10</v>
      </c>
      <c r="L88" s="22">
        <v>19</v>
      </c>
      <c r="M88" s="22">
        <v>6</v>
      </c>
      <c r="N88" s="22">
        <v>4</v>
      </c>
      <c r="O88" s="22">
        <v>1531</v>
      </c>
      <c r="P88" s="22">
        <v>28</v>
      </c>
      <c r="Q88" s="22">
        <v>12166</v>
      </c>
      <c r="R88" s="14"/>
    </row>
    <row r="89" spans="1:18" x14ac:dyDescent="0.3">
      <c r="A89" s="25" t="s">
        <v>234</v>
      </c>
      <c r="B89" s="25" t="s">
        <v>401</v>
      </c>
      <c r="C89" s="17">
        <v>7</v>
      </c>
      <c r="D89" s="22"/>
      <c r="E89" s="22">
        <v>3</v>
      </c>
      <c r="F89" s="22"/>
      <c r="G89" s="22">
        <v>398</v>
      </c>
      <c r="H89" s="22">
        <v>2</v>
      </c>
      <c r="I89" s="22">
        <v>9</v>
      </c>
      <c r="J89" s="14"/>
      <c r="K89" s="17">
        <v>17</v>
      </c>
      <c r="L89" s="22"/>
      <c r="M89" s="22">
        <v>1</v>
      </c>
      <c r="N89" s="22">
        <v>12</v>
      </c>
      <c r="O89" s="22">
        <v>10018</v>
      </c>
      <c r="P89" s="22">
        <v>6</v>
      </c>
      <c r="Q89" s="22">
        <v>3245</v>
      </c>
      <c r="R89" s="14">
        <v>4</v>
      </c>
    </row>
    <row r="90" spans="1:18" x14ac:dyDescent="0.3">
      <c r="A90" s="25" t="s">
        <v>221</v>
      </c>
      <c r="B90" s="25" t="s">
        <v>333</v>
      </c>
      <c r="C90" s="17">
        <v>290</v>
      </c>
      <c r="D90" s="22"/>
      <c r="E90" s="22">
        <v>1</v>
      </c>
      <c r="F90" s="22">
        <v>4</v>
      </c>
      <c r="G90" s="22">
        <v>876</v>
      </c>
      <c r="H90" s="22">
        <v>1</v>
      </c>
      <c r="I90" s="22">
        <v>235</v>
      </c>
      <c r="J90" s="14"/>
      <c r="K90" s="17">
        <v>569</v>
      </c>
      <c r="L90" s="22"/>
      <c r="M90" s="22">
        <v>43</v>
      </c>
      <c r="N90" s="22">
        <v>58</v>
      </c>
      <c r="O90" s="22">
        <v>4507</v>
      </c>
      <c r="P90" s="22">
        <v>26</v>
      </c>
      <c r="Q90" s="22">
        <v>7010</v>
      </c>
      <c r="R90" s="14"/>
    </row>
    <row r="91" spans="1:18" x14ac:dyDescent="0.3">
      <c r="A91" s="25" t="s">
        <v>215</v>
      </c>
      <c r="B91" s="25" t="s">
        <v>313</v>
      </c>
      <c r="C91" s="17">
        <v>294</v>
      </c>
      <c r="D91" s="22"/>
      <c r="E91" s="22">
        <v>1</v>
      </c>
      <c r="F91" s="22">
        <v>8</v>
      </c>
      <c r="G91" s="22">
        <v>667</v>
      </c>
      <c r="H91" s="22">
        <v>57</v>
      </c>
      <c r="I91" s="22">
        <v>127</v>
      </c>
      <c r="J91" s="14"/>
      <c r="K91" s="17">
        <v>423</v>
      </c>
      <c r="L91" s="22">
        <v>12</v>
      </c>
      <c r="M91" s="22">
        <v>11</v>
      </c>
      <c r="N91" s="22">
        <v>108</v>
      </c>
      <c r="O91" s="22">
        <v>1704</v>
      </c>
      <c r="P91" s="22">
        <v>793</v>
      </c>
      <c r="Q91" s="22">
        <v>9336</v>
      </c>
      <c r="R91" s="14"/>
    </row>
    <row r="92" spans="1:18" x14ac:dyDescent="0.3">
      <c r="A92" s="25" t="s">
        <v>215</v>
      </c>
      <c r="B92" s="25" t="s">
        <v>312</v>
      </c>
      <c r="C92" s="17">
        <v>202</v>
      </c>
      <c r="D92" s="22"/>
      <c r="E92" s="22"/>
      <c r="F92" s="22">
        <v>2</v>
      </c>
      <c r="G92" s="22">
        <v>596</v>
      </c>
      <c r="H92" s="22">
        <v>23</v>
      </c>
      <c r="I92" s="22">
        <v>106</v>
      </c>
      <c r="J92" s="14"/>
      <c r="K92" s="17">
        <v>679</v>
      </c>
      <c r="L92" s="22">
        <v>2</v>
      </c>
      <c r="M92" s="22">
        <v>1</v>
      </c>
      <c r="N92" s="22">
        <v>71</v>
      </c>
      <c r="O92" s="22">
        <v>2591</v>
      </c>
      <c r="P92" s="22">
        <v>792</v>
      </c>
      <c r="Q92" s="22">
        <v>8442</v>
      </c>
      <c r="R92" s="14"/>
    </row>
    <row r="93" spans="1:18" x14ac:dyDescent="0.3">
      <c r="A93" s="25" t="s">
        <v>215</v>
      </c>
      <c r="B93" s="25" t="s">
        <v>308</v>
      </c>
      <c r="C93" s="17">
        <v>195</v>
      </c>
      <c r="D93" s="22"/>
      <c r="E93" s="22"/>
      <c r="F93" s="22">
        <v>1</v>
      </c>
      <c r="G93" s="22">
        <v>868</v>
      </c>
      <c r="H93" s="22">
        <v>40</v>
      </c>
      <c r="I93" s="22">
        <v>308</v>
      </c>
      <c r="J93" s="14"/>
      <c r="K93" s="17">
        <v>309</v>
      </c>
      <c r="L93" s="22"/>
      <c r="M93" s="22">
        <v>1</v>
      </c>
      <c r="N93" s="22">
        <v>105</v>
      </c>
      <c r="O93" s="22">
        <v>2162</v>
      </c>
      <c r="P93" s="22">
        <v>792</v>
      </c>
      <c r="Q93" s="22">
        <v>8668</v>
      </c>
      <c r="R93" s="14"/>
    </row>
    <row r="94" spans="1:18" x14ac:dyDescent="0.3">
      <c r="A94" s="25" t="s">
        <v>224</v>
      </c>
      <c r="B94" s="25" t="s">
        <v>271</v>
      </c>
      <c r="C94" s="17">
        <v>5</v>
      </c>
      <c r="D94" s="22">
        <v>5</v>
      </c>
      <c r="E94" s="22">
        <v>1</v>
      </c>
      <c r="F94" s="22">
        <v>3</v>
      </c>
      <c r="G94" s="22">
        <v>308</v>
      </c>
      <c r="H94" s="22">
        <v>3</v>
      </c>
      <c r="I94" s="22">
        <v>58</v>
      </c>
      <c r="J94" s="14"/>
      <c r="K94" s="17">
        <v>30</v>
      </c>
      <c r="L94" s="22">
        <v>64</v>
      </c>
      <c r="M94" s="22">
        <v>13</v>
      </c>
      <c r="N94" s="22">
        <v>26</v>
      </c>
      <c r="O94" s="22">
        <v>4230</v>
      </c>
      <c r="P94" s="22">
        <v>82</v>
      </c>
      <c r="Q94" s="22">
        <v>8584</v>
      </c>
      <c r="R94" s="14"/>
    </row>
    <row r="95" spans="1:18" x14ac:dyDescent="0.3">
      <c r="A95" s="25" t="s">
        <v>215</v>
      </c>
      <c r="B95" s="25" t="s">
        <v>319</v>
      </c>
      <c r="C95" s="17">
        <v>93</v>
      </c>
      <c r="D95" s="22"/>
      <c r="E95" s="22"/>
      <c r="F95" s="22">
        <v>1</v>
      </c>
      <c r="G95" s="22">
        <v>243</v>
      </c>
      <c r="H95" s="22">
        <v>32</v>
      </c>
      <c r="I95" s="22">
        <v>57</v>
      </c>
      <c r="J95" s="14"/>
      <c r="K95" s="17">
        <v>349</v>
      </c>
      <c r="L95" s="22"/>
      <c r="M95" s="22"/>
      <c r="N95" s="22">
        <v>78</v>
      </c>
      <c r="O95" s="22">
        <v>806</v>
      </c>
      <c r="P95" s="22">
        <v>552</v>
      </c>
      <c r="Q95" s="22">
        <v>11085</v>
      </c>
      <c r="R95" s="14"/>
    </row>
    <row r="96" spans="1:18" x14ac:dyDescent="0.3">
      <c r="A96" s="25" t="s">
        <v>222</v>
      </c>
      <c r="B96" s="25" t="s">
        <v>369</v>
      </c>
      <c r="C96" s="17"/>
      <c r="D96" s="22"/>
      <c r="E96" s="22"/>
      <c r="F96" s="22"/>
      <c r="G96" s="22">
        <v>9</v>
      </c>
      <c r="H96" s="22"/>
      <c r="I96" s="22">
        <v>2</v>
      </c>
      <c r="J96" s="14"/>
      <c r="K96" s="17">
        <v>5</v>
      </c>
      <c r="L96" s="22"/>
      <c r="M96" s="22">
        <v>2</v>
      </c>
      <c r="N96" s="22">
        <v>2</v>
      </c>
      <c r="O96" s="22">
        <v>536</v>
      </c>
      <c r="P96" s="22">
        <v>3</v>
      </c>
      <c r="Q96" s="22">
        <v>12612</v>
      </c>
      <c r="R96" s="14"/>
    </row>
    <row r="97" spans="1:18" x14ac:dyDescent="0.3">
      <c r="A97" s="25" t="s">
        <v>217</v>
      </c>
      <c r="B97" s="25" t="s">
        <v>341</v>
      </c>
      <c r="C97" s="17">
        <v>1</v>
      </c>
      <c r="D97" s="22"/>
      <c r="E97" s="22"/>
      <c r="F97" s="22"/>
      <c r="G97" s="22">
        <v>55</v>
      </c>
      <c r="H97" s="22"/>
      <c r="I97" s="22">
        <v>7</v>
      </c>
      <c r="J97" s="14"/>
      <c r="K97" s="17">
        <v>13</v>
      </c>
      <c r="L97" s="22"/>
      <c r="M97" s="22">
        <v>2</v>
      </c>
      <c r="N97" s="22">
        <v>10</v>
      </c>
      <c r="O97" s="22">
        <v>5597</v>
      </c>
      <c r="P97" s="22">
        <v>1</v>
      </c>
      <c r="Q97" s="22">
        <v>7434</v>
      </c>
      <c r="R97" s="14"/>
    </row>
    <row r="98" spans="1:18" x14ac:dyDescent="0.3">
      <c r="A98" s="25" t="s">
        <v>104</v>
      </c>
      <c r="B98" s="25" t="s">
        <v>404</v>
      </c>
      <c r="C98" s="17"/>
      <c r="D98" s="22"/>
      <c r="E98" s="22"/>
      <c r="F98" s="22"/>
      <c r="G98" s="22">
        <v>130</v>
      </c>
      <c r="H98" s="22"/>
      <c r="I98" s="22">
        <v>30</v>
      </c>
      <c r="J98" s="14"/>
      <c r="K98" s="17">
        <v>63</v>
      </c>
      <c r="L98" s="22"/>
      <c r="M98" s="22">
        <v>2</v>
      </c>
      <c r="N98" s="22">
        <v>8</v>
      </c>
      <c r="O98" s="22">
        <v>5061</v>
      </c>
      <c r="P98" s="22">
        <v>15</v>
      </c>
      <c r="Q98" s="22">
        <v>7419</v>
      </c>
      <c r="R98" s="14"/>
    </row>
    <row r="99" spans="1:18" x14ac:dyDescent="0.3">
      <c r="A99" s="25" t="s">
        <v>233</v>
      </c>
      <c r="B99" s="25" t="s">
        <v>281</v>
      </c>
      <c r="C99" s="17">
        <v>14</v>
      </c>
      <c r="D99" s="22">
        <v>2</v>
      </c>
      <c r="E99" s="22">
        <v>2</v>
      </c>
      <c r="F99" s="22"/>
      <c r="G99" s="22">
        <v>176</v>
      </c>
      <c r="H99" s="22">
        <v>9</v>
      </c>
      <c r="I99" s="22">
        <v>286</v>
      </c>
      <c r="J99" s="14"/>
      <c r="K99" s="17">
        <v>30</v>
      </c>
      <c r="L99" s="22">
        <v>4</v>
      </c>
      <c r="M99" s="22">
        <v>17</v>
      </c>
      <c r="N99" s="22">
        <v>8</v>
      </c>
      <c r="O99" s="22">
        <v>1036</v>
      </c>
      <c r="P99" s="22">
        <v>81</v>
      </c>
      <c r="Q99" s="22">
        <v>10749</v>
      </c>
      <c r="R99" s="14"/>
    </row>
    <row r="100" spans="1:18" x14ac:dyDescent="0.3">
      <c r="A100" s="25" t="s">
        <v>217</v>
      </c>
      <c r="B100" s="25" t="s">
        <v>348</v>
      </c>
      <c r="C100" s="17">
        <v>2</v>
      </c>
      <c r="D100" s="22"/>
      <c r="E100" s="22"/>
      <c r="F100" s="22"/>
      <c r="G100" s="22">
        <v>68</v>
      </c>
      <c r="H100" s="22"/>
      <c r="I100" s="22">
        <v>1</v>
      </c>
      <c r="J100" s="14"/>
      <c r="K100" s="17">
        <v>1</v>
      </c>
      <c r="L100" s="22"/>
      <c r="M100" s="22">
        <v>6</v>
      </c>
      <c r="N100" s="22">
        <v>1</v>
      </c>
      <c r="O100" s="22">
        <v>4377</v>
      </c>
      <c r="P100" s="22">
        <v>1</v>
      </c>
      <c r="Q100" s="22">
        <v>7943</v>
      </c>
      <c r="R100" s="14"/>
    </row>
    <row r="101" spans="1:18" x14ac:dyDescent="0.3">
      <c r="A101" s="25" t="s">
        <v>222</v>
      </c>
      <c r="B101" s="25" t="s">
        <v>362</v>
      </c>
      <c r="C101" s="17">
        <v>1</v>
      </c>
      <c r="D101" s="22"/>
      <c r="E101" s="22"/>
      <c r="F101" s="22"/>
      <c r="G101" s="22">
        <v>3</v>
      </c>
      <c r="H101" s="22"/>
      <c r="I101" s="22">
        <v>8</v>
      </c>
      <c r="J101" s="14"/>
      <c r="K101" s="17">
        <v>4</v>
      </c>
      <c r="L101" s="22"/>
      <c r="M101" s="22"/>
      <c r="N101" s="22"/>
      <c r="O101" s="22">
        <v>354</v>
      </c>
      <c r="P101" s="22">
        <v>3</v>
      </c>
      <c r="Q101" s="22">
        <v>11791</v>
      </c>
      <c r="R101" s="14"/>
    </row>
    <row r="102" spans="1:18" x14ac:dyDescent="0.3">
      <c r="A102" s="25" t="s">
        <v>227</v>
      </c>
      <c r="B102" s="25" t="s">
        <v>314</v>
      </c>
      <c r="C102" s="17">
        <v>110</v>
      </c>
      <c r="D102" s="22"/>
      <c r="E102" s="22"/>
      <c r="F102" s="22">
        <v>136</v>
      </c>
      <c r="G102" s="22">
        <v>1032</v>
      </c>
      <c r="H102" s="22">
        <v>7</v>
      </c>
      <c r="I102" s="22">
        <v>58</v>
      </c>
      <c r="J102" s="14"/>
      <c r="K102" s="17">
        <v>48</v>
      </c>
      <c r="L102" s="22"/>
      <c r="M102" s="22">
        <v>22</v>
      </c>
      <c r="N102" s="22">
        <v>2509</v>
      </c>
      <c r="O102" s="22">
        <v>4854</v>
      </c>
      <c r="P102" s="22">
        <v>33</v>
      </c>
      <c r="Q102" s="22">
        <v>3124</v>
      </c>
      <c r="R102" s="14"/>
    </row>
    <row r="103" spans="1:18" x14ac:dyDescent="0.3">
      <c r="A103" s="25" t="s">
        <v>235</v>
      </c>
      <c r="B103" s="25" t="s">
        <v>297</v>
      </c>
      <c r="C103" s="17">
        <v>394</v>
      </c>
      <c r="D103" s="22"/>
      <c r="E103" s="22"/>
      <c r="F103" s="22">
        <v>5</v>
      </c>
      <c r="G103" s="22">
        <v>1588</v>
      </c>
      <c r="H103" s="22">
        <v>197</v>
      </c>
      <c r="I103" s="22">
        <v>509</v>
      </c>
      <c r="J103" s="14">
        <v>2</v>
      </c>
      <c r="K103" s="17">
        <v>290</v>
      </c>
      <c r="L103" s="22">
        <v>2</v>
      </c>
      <c r="M103" s="22">
        <v>8</v>
      </c>
      <c r="N103" s="22">
        <v>31</v>
      </c>
      <c r="O103" s="22">
        <v>2248</v>
      </c>
      <c r="P103" s="22">
        <v>898</v>
      </c>
      <c r="Q103" s="22">
        <v>5677</v>
      </c>
      <c r="R103" s="14">
        <v>1</v>
      </c>
    </row>
    <row r="104" spans="1:18" x14ac:dyDescent="0.3">
      <c r="A104" s="25" t="s">
        <v>232</v>
      </c>
      <c r="B104" s="25" t="s">
        <v>294</v>
      </c>
      <c r="C104" s="17">
        <v>5</v>
      </c>
      <c r="D104" s="22"/>
      <c r="E104" s="22"/>
      <c r="F104" s="22"/>
      <c r="G104" s="22">
        <v>40</v>
      </c>
      <c r="H104" s="22">
        <v>1</v>
      </c>
      <c r="I104" s="22">
        <v>20</v>
      </c>
      <c r="J104" s="14"/>
      <c r="K104" s="17">
        <v>23</v>
      </c>
      <c r="L104" s="22">
        <v>1255</v>
      </c>
      <c r="M104" s="22">
        <v>6</v>
      </c>
      <c r="N104" s="22">
        <v>2039</v>
      </c>
      <c r="O104" s="22">
        <v>787</v>
      </c>
      <c r="P104" s="22">
        <v>17</v>
      </c>
      <c r="Q104" s="22">
        <v>7655</v>
      </c>
      <c r="R104" s="14"/>
    </row>
    <row r="105" spans="1:18" x14ac:dyDescent="0.3">
      <c r="A105" s="25" t="s">
        <v>222</v>
      </c>
      <c r="B105" s="25" t="s">
        <v>403</v>
      </c>
      <c r="C105" s="17"/>
      <c r="D105" s="22"/>
      <c r="E105" s="22"/>
      <c r="F105" s="22"/>
      <c r="G105" s="22">
        <v>14</v>
      </c>
      <c r="H105" s="22"/>
      <c r="I105" s="22">
        <v>6</v>
      </c>
      <c r="J105" s="14"/>
      <c r="K105" s="17">
        <v>14</v>
      </c>
      <c r="L105" s="22"/>
      <c r="M105" s="22">
        <v>2</v>
      </c>
      <c r="N105" s="22"/>
      <c r="O105" s="22">
        <v>466</v>
      </c>
      <c r="P105" s="22">
        <v>4</v>
      </c>
      <c r="Q105" s="22">
        <v>11317</v>
      </c>
      <c r="R105" s="14"/>
    </row>
    <row r="106" spans="1:18" x14ac:dyDescent="0.3">
      <c r="A106" s="25" t="s">
        <v>221</v>
      </c>
      <c r="B106" s="25" t="s">
        <v>359</v>
      </c>
      <c r="C106" s="17">
        <v>322</v>
      </c>
      <c r="D106" s="22"/>
      <c r="E106" s="22"/>
      <c r="F106" s="22">
        <v>1</v>
      </c>
      <c r="G106" s="22">
        <v>893</v>
      </c>
      <c r="H106" s="22">
        <v>2</v>
      </c>
      <c r="I106" s="22">
        <v>156</v>
      </c>
      <c r="J106" s="14"/>
      <c r="K106" s="17">
        <v>703</v>
      </c>
      <c r="L106" s="22"/>
      <c r="M106" s="22"/>
      <c r="N106" s="22">
        <v>5</v>
      </c>
      <c r="O106" s="22">
        <v>3078</v>
      </c>
      <c r="P106" s="22">
        <v>57</v>
      </c>
      <c r="Q106" s="22">
        <v>6560</v>
      </c>
      <c r="R106" s="14"/>
    </row>
    <row r="107" spans="1:18" x14ac:dyDescent="0.3">
      <c r="A107" s="25" t="s">
        <v>215</v>
      </c>
      <c r="B107" s="25" t="s">
        <v>335</v>
      </c>
      <c r="C107" s="17">
        <v>174</v>
      </c>
      <c r="D107" s="22"/>
      <c r="E107" s="22"/>
      <c r="F107" s="22">
        <v>3</v>
      </c>
      <c r="G107" s="22">
        <v>299</v>
      </c>
      <c r="H107" s="22">
        <v>20</v>
      </c>
      <c r="I107" s="22">
        <v>49</v>
      </c>
      <c r="J107" s="14"/>
      <c r="K107" s="17">
        <v>376</v>
      </c>
      <c r="L107" s="22"/>
      <c r="M107" s="22"/>
      <c r="N107" s="22">
        <v>39</v>
      </c>
      <c r="O107" s="22">
        <v>968</v>
      </c>
      <c r="P107" s="22">
        <v>524</v>
      </c>
      <c r="Q107" s="22">
        <v>9112</v>
      </c>
      <c r="R107" s="14"/>
    </row>
    <row r="108" spans="1:18" x14ac:dyDescent="0.3">
      <c r="A108" s="25" t="s">
        <v>223</v>
      </c>
      <c r="B108" s="25" t="s">
        <v>285</v>
      </c>
      <c r="C108" s="17">
        <v>227</v>
      </c>
      <c r="D108" s="22"/>
      <c r="E108" s="22"/>
      <c r="F108" s="22">
        <v>7</v>
      </c>
      <c r="G108" s="22">
        <v>1221</v>
      </c>
      <c r="H108" s="22">
        <v>6</v>
      </c>
      <c r="I108" s="22">
        <v>170</v>
      </c>
      <c r="J108" s="14"/>
      <c r="K108" s="17">
        <v>201</v>
      </c>
      <c r="L108" s="22">
        <v>1</v>
      </c>
      <c r="M108" s="22">
        <v>42</v>
      </c>
      <c r="N108" s="22">
        <v>29</v>
      </c>
      <c r="O108" s="22">
        <v>3620</v>
      </c>
      <c r="P108" s="22">
        <v>12</v>
      </c>
      <c r="Q108" s="22">
        <v>5956</v>
      </c>
      <c r="R108" s="14"/>
    </row>
    <row r="109" spans="1:18" x14ac:dyDescent="0.3">
      <c r="A109" s="25" t="s">
        <v>218</v>
      </c>
      <c r="B109" s="25" t="s">
        <v>419</v>
      </c>
      <c r="C109" s="17"/>
      <c r="D109" s="22"/>
      <c r="E109" s="22"/>
      <c r="F109" s="22"/>
      <c r="G109" s="22">
        <v>1</v>
      </c>
      <c r="H109" s="22"/>
      <c r="I109" s="22">
        <v>3</v>
      </c>
      <c r="J109" s="14"/>
      <c r="K109" s="17">
        <v>2</v>
      </c>
      <c r="L109" s="22"/>
      <c r="M109" s="22"/>
      <c r="N109" s="22"/>
      <c r="O109" s="22">
        <v>106</v>
      </c>
      <c r="P109" s="22">
        <v>1</v>
      </c>
      <c r="Q109" s="22">
        <v>11316</v>
      </c>
      <c r="R109" s="14"/>
    </row>
    <row r="110" spans="1:18" x14ac:dyDescent="0.3">
      <c r="A110" s="25" t="s">
        <v>224</v>
      </c>
      <c r="B110" s="25" t="s">
        <v>284</v>
      </c>
      <c r="C110" s="17">
        <v>3</v>
      </c>
      <c r="D110" s="22"/>
      <c r="E110" s="22">
        <v>1</v>
      </c>
      <c r="F110" s="22"/>
      <c r="G110" s="22">
        <v>177</v>
      </c>
      <c r="H110" s="22">
        <v>10</v>
      </c>
      <c r="I110" s="22">
        <v>45</v>
      </c>
      <c r="J110" s="14"/>
      <c r="K110" s="17">
        <v>37</v>
      </c>
      <c r="L110" s="22">
        <v>50</v>
      </c>
      <c r="M110" s="22">
        <v>12</v>
      </c>
      <c r="N110" s="22">
        <v>18</v>
      </c>
      <c r="O110" s="22">
        <v>5228</v>
      </c>
      <c r="P110" s="22">
        <v>70</v>
      </c>
      <c r="Q110" s="22">
        <v>5264</v>
      </c>
      <c r="R110" s="14">
        <v>1</v>
      </c>
    </row>
    <row r="111" spans="1:18" x14ac:dyDescent="0.3">
      <c r="A111" s="25" t="s">
        <v>227</v>
      </c>
      <c r="B111" s="25" t="s">
        <v>331</v>
      </c>
      <c r="C111" s="17">
        <v>123</v>
      </c>
      <c r="D111" s="22">
        <v>4</v>
      </c>
      <c r="E111" s="22"/>
      <c r="F111" s="22">
        <v>380</v>
      </c>
      <c r="G111" s="22">
        <v>1389</v>
      </c>
      <c r="H111" s="22">
        <v>23</v>
      </c>
      <c r="I111" s="22">
        <v>168</v>
      </c>
      <c r="J111" s="14"/>
      <c r="K111" s="17">
        <v>88</v>
      </c>
      <c r="L111" s="22"/>
      <c r="M111" s="22">
        <v>15</v>
      </c>
      <c r="N111" s="22">
        <v>3992</v>
      </c>
      <c r="O111" s="22">
        <v>2783</v>
      </c>
      <c r="P111" s="22">
        <v>92</v>
      </c>
      <c r="Q111" s="22">
        <v>1832</v>
      </c>
      <c r="R111" s="14"/>
    </row>
    <row r="112" spans="1:18" x14ac:dyDescent="0.3">
      <c r="A112" s="25" t="s">
        <v>216</v>
      </c>
      <c r="B112" s="25" t="s">
        <v>402</v>
      </c>
      <c r="C112" s="17"/>
      <c r="D112" s="22"/>
      <c r="E112" s="22"/>
      <c r="F112" s="22"/>
      <c r="G112" s="22">
        <v>2</v>
      </c>
      <c r="H112" s="22">
        <v>4</v>
      </c>
      <c r="I112" s="22">
        <v>9</v>
      </c>
      <c r="J112" s="14"/>
      <c r="K112" s="17">
        <v>2</v>
      </c>
      <c r="L112" s="22">
        <v>52</v>
      </c>
      <c r="M112" s="22"/>
      <c r="N112" s="22">
        <v>16</v>
      </c>
      <c r="O112" s="22">
        <v>12</v>
      </c>
      <c r="P112" s="22">
        <v>403</v>
      </c>
      <c r="Q112" s="22">
        <v>10261</v>
      </c>
      <c r="R112" s="14"/>
    </row>
    <row r="113" spans="1:18" x14ac:dyDescent="0.3">
      <c r="A113" s="25" t="s">
        <v>227</v>
      </c>
      <c r="B113" s="25" t="s">
        <v>329</v>
      </c>
      <c r="C113" s="17">
        <v>119</v>
      </c>
      <c r="D113" s="22">
        <v>1</v>
      </c>
      <c r="E113" s="22"/>
      <c r="F113" s="22">
        <v>131</v>
      </c>
      <c r="G113" s="22">
        <v>889</v>
      </c>
      <c r="H113" s="22">
        <v>13</v>
      </c>
      <c r="I113" s="22">
        <v>58</v>
      </c>
      <c r="J113" s="14"/>
      <c r="K113" s="17">
        <v>78</v>
      </c>
      <c r="L113" s="22"/>
      <c r="M113" s="22">
        <v>39</v>
      </c>
      <c r="N113" s="22">
        <v>4690</v>
      </c>
      <c r="O113" s="22">
        <v>2790</v>
      </c>
      <c r="P113" s="22">
        <v>46</v>
      </c>
      <c r="Q113" s="22">
        <v>1895</v>
      </c>
      <c r="R113" s="14"/>
    </row>
    <row r="114" spans="1:18" x14ac:dyDescent="0.3">
      <c r="A114" s="25" t="s">
        <v>224</v>
      </c>
      <c r="B114" s="25" t="s">
        <v>288</v>
      </c>
      <c r="C114" s="17">
        <v>1</v>
      </c>
      <c r="D114" s="22"/>
      <c r="E114" s="22">
        <v>2</v>
      </c>
      <c r="F114" s="22"/>
      <c r="G114" s="22">
        <v>99</v>
      </c>
      <c r="H114" s="22">
        <v>8</v>
      </c>
      <c r="I114" s="22">
        <v>61</v>
      </c>
      <c r="J114" s="14"/>
      <c r="K114" s="17">
        <v>17</v>
      </c>
      <c r="L114" s="22">
        <v>22</v>
      </c>
      <c r="M114" s="22">
        <v>3</v>
      </c>
      <c r="N114" s="22">
        <v>9</v>
      </c>
      <c r="O114" s="22">
        <v>1349</v>
      </c>
      <c r="P114" s="22">
        <v>158</v>
      </c>
      <c r="Q114" s="22">
        <v>8790</v>
      </c>
      <c r="R114" s="14"/>
    </row>
    <row r="115" spans="1:18" x14ac:dyDescent="0.3">
      <c r="A115" s="25" t="s">
        <v>229</v>
      </c>
      <c r="B115" s="25" t="s">
        <v>318</v>
      </c>
      <c r="C115" s="17">
        <v>3</v>
      </c>
      <c r="D115" s="22"/>
      <c r="E115" s="22"/>
      <c r="F115" s="22"/>
      <c r="G115" s="22">
        <v>7</v>
      </c>
      <c r="H115" s="22">
        <v>5</v>
      </c>
      <c r="I115" s="22">
        <v>30</v>
      </c>
      <c r="J115" s="14"/>
      <c r="K115" s="17">
        <v>12</v>
      </c>
      <c r="L115" s="22"/>
      <c r="M115" s="22">
        <v>3</v>
      </c>
      <c r="N115" s="22">
        <v>386</v>
      </c>
      <c r="O115" s="22">
        <v>85</v>
      </c>
      <c r="P115" s="22">
        <v>27</v>
      </c>
      <c r="Q115" s="22">
        <v>9957</v>
      </c>
      <c r="R115" s="14"/>
    </row>
    <row r="116" spans="1:18" x14ac:dyDescent="0.3">
      <c r="A116" s="25" t="s">
        <v>215</v>
      </c>
      <c r="B116" s="25" t="s">
        <v>345</v>
      </c>
      <c r="C116" s="17">
        <v>135</v>
      </c>
      <c r="D116" s="22"/>
      <c r="E116" s="22"/>
      <c r="F116" s="22"/>
      <c r="G116" s="22">
        <v>123</v>
      </c>
      <c r="H116" s="22">
        <v>16</v>
      </c>
      <c r="I116" s="22">
        <v>32</v>
      </c>
      <c r="J116" s="14"/>
      <c r="K116" s="17">
        <v>279</v>
      </c>
      <c r="L116" s="22">
        <v>5</v>
      </c>
      <c r="M116" s="22"/>
      <c r="N116" s="22">
        <v>22</v>
      </c>
      <c r="O116" s="22">
        <v>722</v>
      </c>
      <c r="P116" s="22">
        <v>631</v>
      </c>
      <c r="Q116" s="22">
        <v>8478</v>
      </c>
      <c r="R116" s="14"/>
    </row>
    <row r="117" spans="1:18" x14ac:dyDescent="0.3">
      <c r="A117" s="25" t="s">
        <v>237</v>
      </c>
      <c r="B117" s="25" t="s">
        <v>338</v>
      </c>
      <c r="C117" s="17">
        <v>5</v>
      </c>
      <c r="D117" s="22"/>
      <c r="E117" s="22">
        <v>875</v>
      </c>
      <c r="F117" s="22"/>
      <c r="G117" s="22">
        <v>3003</v>
      </c>
      <c r="H117" s="22"/>
      <c r="I117" s="22">
        <v>18</v>
      </c>
      <c r="J117" s="14"/>
      <c r="K117" s="17">
        <v>8</v>
      </c>
      <c r="L117" s="22"/>
      <c r="M117" s="22">
        <v>1178</v>
      </c>
      <c r="N117" s="22"/>
      <c r="O117" s="22">
        <v>5111</v>
      </c>
      <c r="P117" s="22"/>
      <c r="Q117" s="22">
        <v>220</v>
      </c>
      <c r="R117" s="14"/>
    </row>
    <row r="118" spans="1:18" x14ac:dyDescent="0.3">
      <c r="A118" s="25" t="s">
        <v>233</v>
      </c>
      <c r="B118" s="25" t="s">
        <v>290</v>
      </c>
      <c r="C118" s="17">
        <v>41</v>
      </c>
      <c r="D118" s="22">
        <v>3</v>
      </c>
      <c r="E118" s="22"/>
      <c r="F118" s="22">
        <v>1</v>
      </c>
      <c r="G118" s="22">
        <v>251</v>
      </c>
      <c r="H118" s="22">
        <v>24</v>
      </c>
      <c r="I118" s="22">
        <v>613</v>
      </c>
      <c r="J118" s="14"/>
      <c r="K118" s="17">
        <v>71</v>
      </c>
      <c r="L118" s="22">
        <v>5</v>
      </c>
      <c r="M118" s="22">
        <v>12</v>
      </c>
      <c r="N118" s="22">
        <v>21</v>
      </c>
      <c r="O118" s="22">
        <v>862</v>
      </c>
      <c r="P118" s="22">
        <v>181</v>
      </c>
      <c r="Q118" s="22">
        <v>8294</v>
      </c>
      <c r="R118" s="14"/>
    </row>
    <row r="119" spans="1:18" x14ac:dyDescent="0.3">
      <c r="A119" s="25" t="s">
        <v>215</v>
      </c>
      <c r="B119" s="25" t="s">
        <v>337</v>
      </c>
      <c r="C119" s="17">
        <v>137</v>
      </c>
      <c r="D119" s="22"/>
      <c r="E119" s="22"/>
      <c r="F119" s="22">
        <v>10</v>
      </c>
      <c r="G119" s="22">
        <v>421</v>
      </c>
      <c r="H119" s="22">
        <v>32</v>
      </c>
      <c r="I119" s="22">
        <v>170</v>
      </c>
      <c r="J119" s="14"/>
      <c r="K119" s="17">
        <v>258</v>
      </c>
      <c r="L119" s="22">
        <v>1</v>
      </c>
      <c r="M119" s="22"/>
      <c r="N119" s="22">
        <v>55</v>
      </c>
      <c r="O119" s="22">
        <v>1152</v>
      </c>
      <c r="P119" s="22">
        <v>399</v>
      </c>
      <c r="Q119" s="22">
        <v>7671</v>
      </c>
      <c r="R119" s="14"/>
    </row>
    <row r="120" spans="1:18" x14ac:dyDescent="0.3">
      <c r="A120" s="25" t="s">
        <v>222</v>
      </c>
      <c r="B120" s="25" t="s">
        <v>406</v>
      </c>
      <c r="C120" s="17"/>
      <c r="D120" s="22"/>
      <c r="E120" s="22"/>
      <c r="F120" s="22"/>
      <c r="G120" s="22">
        <v>24</v>
      </c>
      <c r="H120" s="22"/>
      <c r="I120" s="22">
        <v>22</v>
      </c>
      <c r="J120" s="14"/>
      <c r="K120" s="17">
        <v>10</v>
      </c>
      <c r="L120" s="22"/>
      <c r="M120" s="22"/>
      <c r="N120" s="22"/>
      <c r="O120" s="22">
        <v>366</v>
      </c>
      <c r="P120" s="22">
        <v>10</v>
      </c>
      <c r="Q120" s="22">
        <v>9667</v>
      </c>
      <c r="R120" s="14"/>
    </row>
    <row r="121" spans="1:18" x14ac:dyDescent="0.3">
      <c r="A121" s="25" t="s">
        <v>224</v>
      </c>
      <c r="B121" s="25" t="s">
        <v>291</v>
      </c>
      <c r="C121" s="17">
        <v>6</v>
      </c>
      <c r="D121" s="22">
        <v>5</v>
      </c>
      <c r="E121" s="22">
        <v>4</v>
      </c>
      <c r="F121" s="22">
        <v>1</v>
      </c>
      <c r="G121" s="22">
        <v>339</v>
      </c>
      <c r="H121" s="22">
        <v>1</v>
      </c>
      <c r="I121" s="22">
        <v>58</v>
      </c>
      <c r="J121" s="14"/>
      <c r="K121" s="17">
        <v>23</v>
      </c>
      <c r="L121" s="22">
        <v>47</v>
      </c>
      <c r="M121" s="22">
        <v>8</v>
      </c>
      <c r="N121" s="22">
        <v>6</v>
      </c>
      <c r="O121" s="22">
        <v>4424</v>
      </c>
      <c r="P121" s="22">
        <v>45</v>
      </c>
      <c r="Q121" s="22">
        <v>5042</v>
      </c>
      <c r="R121" s="14">
        <v>2</v>
      </c>
    </row>
    <row r="122" spans="1:18" x14ac:dyDescent="0.3">
      <c r="A122" s="25" t="s">
        <v>236</v>
      </c>
      <c r="B122" s="25" t="s">
        <v>338</v>
      </c>
      <c r="C122" s="17">
        <v>2</v>
      </c>
      <c r="D122" s="22"/>
      <c r="E122" s="22">
        <v>1097</v>
      </c>
      <c r="F122" s="22"/>
      <c r="G122" s="22">
        <v>3515</v>
      </c>
      <c r="H122" s="22"/>
      <c r="I122" s="22">
        <v>47</v>
      </c>
      <c r="J122" s="14"/>
      <c r="K122" s="17">
        <v>2</v>
      </c>
      <c r="L122" s="22">
        <v>2</v>
      </c>
      <c r="M122" s="22">
        <v>657</v>
      </c>
      <c r="N122" s="22">
        <v>1</v>
      </c>
      <c r="O122" s="22">
        <v>4416</v>
      </c>
      <c r="P122" s="22"/>
      <c r="Q122" s="22">
        <v>120</v>
      </c>
      <c r="R122" s="14"/>
    </row>
    <row r="123" spans="1:18" x14ac:dyDescent="0.3">
      <c r="A123" s="25" t="s">
        <v>224</v>
      </c>
      <c r="B123" s="25" t="s">
        <v>292</v>
      </c>
      <c r="C123" s="17">
        <v>6</v>
      </c>
      <c r="D123" s="22">
        <v>2</v>
      </c>
      <c r="E123" s="22"/>
      <c r="F123" s="22"/>
      <c r="G123" s="22">
        <v>186</v>
      </c>
      <c r="H123" s="22">
        <v>1</v>
      </c>
      <c r="I123" s="22">
        <v>70</v>
      </c>
      <c r="J123" s="14"/>
      <c r="K123" s="17">
        <v>28</v>
      </c>
      <c r="L123" s="22">
        <v>52</v>
      </c>
      <c r="M123" s="22">
        <v>11</v>
      </c>
      <c r="N123" s="22">
        <v>2</v>
      </c>
      <c r="O123" s="22">
        <v>3308</v>
      </c>
      <c r="P123" s="22">
        <v>21</v>
      </c>
      <c r="Q123" s="22">
        <v>5972</v>
      </c>
      <c r="R123" s="14">
        <v>3</v>
      </c>
    </row>
    <row r="124" spans="1:18" x14ac:dyDescent="0.3">
      <c r="A124" s="25" t="s">
        <v>227</v>
      </c>
      <c r="B124" s="25" t="s">
        <v>349</v>
      </c>
      <c r="C124" s="17">
        <v>83</v>
      </c>
      <c r="D124" s="22"/>
      <c r="E124" s="22">
        <v>2</v>
      </c>
      <c r="F124" s="22">
        <v>294</v>
      </c>
      <c r="G124" s="22">
        <v>1160</v>
      </c>
      <c r="H124" s="22">
        <v>10</v>
      </c>
      <c r="I124" s="22">
        <v>93</v>
      </c>
      <c r="J124" s="14"/>
      <c r="K124" s="17">
        <v>48</v>
      </c>
      <c r="L124" s="22">
        <v>1</v>
      </c>
      <c r="M124" s="22">
        <v>9</v>
      </c>
      <c r="N124" s="22">
        <v>3754</v>
      </c>
      <c r="O124" s="22">
        <v>2342</v>
      </c>
      <c r="P124" s="22">
        <v>37</v>
      </c>
      <c r="Q124" s="22">
        <v>1704</v>
      </c>
      <c r="R124" s="14"/>
    </row>
    <row r="125" spans="1:18" x14ac:dyDescent="0.3">
      <c r="A125" s="25" t="s">
        <v>104</v>
      </c>
      <c r="B125" s="25" t="s">
        <v>407</v>
      </c>
      <c r="C125" s="17">
        <v>8</v>
      </c>
      <c r="D125" s="22"/>
      <c r="E125" s="22">
        <v>2</v>
      </c>
      <c r="F125" s="22"/>
      <c r="G125" s="22">
        <v>165</v>
      </c>
      <c r="H125" s="22"/>
      <c r="I125" s="22">
        <v>323</v>
      </c>
      <c r="J125" s="14">
        <v>2</v>
      </c>
      <c r="K125" s="17">
        <v>17</v>
      </c>
      <c r="L125" s="22"/>
      <c r="M125" s="22">
        <v>5</v>
      </c>
      <c r="N125" s="22">
        <v>7</v>
      </c>
      <c r="O125" s="22">
        <v>1650</v>
      </c>
      <c r="P125" s="22">
        <v>35</v>
      </c>
      <c r="Q125" s="22">
        <v>7299</v>
      </c>
      <c r="R125" s="14"/>
    </row>
    <row r="126" spans="1:18" x14ac:dyDescent="0.3">
      <c r="A126" s="25" t="s">
        <v>151</v>
      </c>
      <c r="B126" s="25" t="s">
        <v>324</v>
      </c>
      <c r="C126" s="17">
        <v>1</v>
      </c>
      <c r="D126" s="22">
        <v>1</v>
      </c>
      <c r="E126" s="22">
        <v>8</v>
      </c>
      <c r="F126" s="22"/>
      <c r="G126" s="22">
        <v>1442</v>
      </c>
      <c r="H126" s="22"/>
      <c r="I126" s="22">
        <v>3</v>
      </c>
      <c r="J126" s="14"/>
      <c r="K126" s="17">
        <v>2</v>
      </c>
      <c r="L126" s="22">
        <v>2</v>
      </c>
      <c r="M126" s="22">
        <v>89</v>
      </c>
      <c r="N126" s="22"/>
      <c r="O126" s="22">
        <v>5640</v>
      </c>
      <c r="P126" s="22">
        <v>6</v>
      </c>
      <c r="Q126" s="22">
        <v>2228</v>
      </c>
      <c r="R126" s="14"/>
    </row>
    <row r="127" spans="1:18" x14ac:dyDescent="0.3">
      <c r="A127" s="25" t="s">
        <v>223</v>
      </c>
      <c r="B127" s="25" t="s">
        <v>306</v>
      </c>
      <c r="C127" s="17">
        <v>289</v>
      </c>
      <c r="D127" s="22"/>
      <c r="E127" s="22">
        <v>6</v>
      </c>
      <c r="F127" s="22"/>
      <c r="G127" s="22">
        <v>2097</v>
      </c>
      <c r="H127" s="22">
        <v>7</v>
      </c>
      <c r="I127" s="22">
        <v>152</v>
      </c>
      <c r="J127" s="14"/>
      <c r="K127" s="17">
        <v>200</v>
      </c>
      <c r="L127" s="22"/>
      <c r="M127" s="22">
        <v>20</v>
      </c>
      <c r="N127" s="22">
        <v>45</v>
      </c>
      <c r="O127" s="22">
        <v>2425</v>
      </c>
      <c r="P127" s="22">
        <v>11</v>
      </c>
      <c r="Q127" s="22">
        <v>4052</v>
      </c>
      <c r="R127" s="14"/>
    </row>
    <row r="128" spans="1:18" x14ac:dyDescent="0.3">
      <c r="A128" s="25" t="s">
        <v>223</v>
      </c>
      <c r="B128" s="25" t="s">
        <v>320</v>
      </c>
      <c r="C128" s="17">
        <v>174</v>
      </c>
      <c r="D128" s="22"/>
      <c r="E128" s="22"/>
      <c r="F128" s="22"/>
      <c r="G128" s="22">
        <v>1717</v>
      </c>
      <c r="H128" s="22">
        <v>5</v>
      </c>
      <c r="I128" s="22">
        <v>137</v>
      </c>
      <c r="J128" s="14"/>
      <c r="K128" s="17">
        <v>154</v>
      </c>
      <c r="L128" s="22">
        <v>2</v>
      </c>
      <c r="M128" s="22">
        <v>20</v>
      </c>
      <c r="N128" s="22">
        <v>5</v>
      </c>
      <c r="O128" s="22">
        <v>2548</v>
      </c>
      <c r="P128" s="22">
        <v>32</v>
      </c>
      <c r="Q128" s="22">
        <v>4485</v>
      </c>
      <c r="R128" s="14"/>
    </row>
    <row r="129" spans="1:18" x14ac:dyDescent="0.3">
      <c r="A129" s="25" t="s">
        <v>147</v>
      </c>
      <c r="B129" s="25" t="s">
        <v>355</v>
      </c>
      <c r="C129" s="17"/>
      <c r="D129" s="22"/>
      <c r="E129" s="22"/>
      <c r="F129" s="22"/>
      <c r="G129" s="22">
        <v>664</v>
      </c>
      <c r="H129" s="22"/>
      <c r="I129" s="22">
        <v>5</v>
      </c>
      <c r="J129" s="14"/>
      <c r="K129" s="17">
        <v>2</v>
      </c>
      <c r="L129" s="22"/>
      <c r="M129" s="22">
        <v>45</v>
      </c>
      <c r="N129" s="22">
        <v>8</v>
      </c>
      <c r="O129" s="22">
        <v>5849</v>
      </c>
      <c r="P129" s="22"/>
      <c r="Q129" s="22">
        <v>2563</v>
      </c>
      <c r="R129" s="14">
        <v>34</v>
      </c>
    </row>
    <row r="130" spans="1:18" x14ac:dyDescent="0.3">
      <c r="A130" s="25" t="s">
        <v>227</v>
      </c>
      <c r="B130" s="25" t="s">
        <v>354</v>
      </c>
      <c r="C130" s="17">
        <v>102</v>
      </c>
      <c r="D130" s="22"/>
      <c r="E130" s="22"/>
      <c r="F130" s="22">
        <v>320</v>
      </c>
      <c r="G130" s="22">
        <v>775</v>
      </c>
      <c r="H130" s="22">
        <v>16</v>
      </c>
      <c r="I130" s="22">
        <v>128</v>
      </c>
      <c r="J130" s="14"/>
      <c r="K130" s="17">
        <v>71</v>
      </c>
      <c r="L130" s="22"/>
      <c r="M130" s="22">
        <v>9</v>
      </c>
      <c r="N130" s="22">
        <v>3876</v>
      </c>
      <c r="O130" s="22">
        <v>1722</v>
      </c>
      <c r="P130" s="22">
        <v>62</v>
      </c>
      <c r="Q130" s="22">
        <v>2002</v>
      </c>
      <c r="R130" s="14"/>
    </row>
    <row r="131" spans="1:18" x14ac:dyDescent="0.3">
      <c r="A131" s="25" t="s">
        <v>239</v>
      </c>
      <c r="B131" s="25" t="s">
        <v>315</v>
      </c>
      <c r="C131" s="17">
        <v>58</v>
      </c>
      <c r="D131" s="22"/>
      <c r="E131" s="22">
        <v>5</v>
      </c>
      <c r="F131" s="22">
        <v>1</v>
      </c>
      <c r="G131" s="22">
        <v>605</v>
      </c>
      <c r="H131" s="22">
        <v>26</v>
      </c>
      <c r="I131" s="22">
        <v>1170</v>
      </c>
      <c r="J131" s="14"/>
      <c r="K131" s="17">
        <v>69</v>
      </c>
      <c r="L131" s="22">
        <v>4</v>
      </c>
      <c r="M131" s="22">
        <v>43</v>
      </c>
      <c r="N131" s="22">
        <v>1</v>
      </c>
      <c r="O131" s="22">
        <v>1365</v>
      </c>
      <c r="P131" s="22">
        <v>59</v>
      </c>
      <c r="Q131" s="22">
        <v>5650</v>
      </c>
      <c r="R131" s="14"/>
    </row>
    <row r="132" spans="1:18" x14ac:dyDescent="0.3">
      <c r="A132" s="25" t="s">
        <v>229</v>
      </c>
      <c r="B132" s="25" t="s">
        <v>328</v>
      </c>
      <c r="C132" s="17">
        <v>9</v>
      </c>
      <c r="D132" s="22"/>
      <c r="E132" s="22"/>
      <c r="F132" s="22">
        <v>1</v>
      </c>
      <c r="G132" s="22">
        <v>16</v>
      </c>
      <c r="H132" s="22">
        <v>3</v>
      </c>
      <c r="I132" s="22">
        <v>84</v>
      </c>
      <c r="J132" s="14"/>
      <c r="K132" s="17">
        <v>16</v>
      </c>
      <c r="L132" s="22"/>
      <c r="M132" s="22">
        <v>1</v>
      </c>
      <c r="N132" s="22">
        <v>198</v>
      </c>
      <c r="O132" s="22">
        <v>78</v>
      </c>
      <c r="P132" s="22">
        <v>8</v>
      </c>
      <c r="Q132" s="22">
        <v>8626</v>
      </c>
      <c r="R132" s="14"/>
    </row>
    <row r="133" spans="1:18" x14ac:dyDescent="0.3">
      <c r="A133" s="25" t="s">
        <v>245</v>
      </c>
      <c r="B133" s="25" t="s">
        <v>412</v>
      </c>
      <c r="C133" s="17">
        <v>1</v>
      </c>
      <c r="D133" s="22"/>
      <c r="E133" s="22">
        <v>37</v>
      </c>
      <c r="F133" s="22"/>
      <c r="G133" s="22">
        <v>40</v>
      </c>
      <c r="H133" s="22"/>
      <c r="I133" s="22">
        <v>6</v>
      </c>
      <c r="J133" s="14"/>
      <c r="K133" s="17">
        <v>12</v>
      </c>
      <c r="L133" s="22"/>
      <c r="M133" s="22">
        <v>1701</v>
      </c>
      <c r="N133" s="22">
        <v>2</v>
      </c>
      <c r="O133" s="22">
        <v>3591</v>
      </c>
      <c r="P133" s="22"/>
      <c r="Q133" s="22">
        <v>3642</v>
      </c>
      <c r="R133" s="14">
        <v>1</v>
      </c>
    </row>
    <row r="134" spans="1:18" x14ac:dyDescent="0.3">
      <c r="A134" s="25" t="s">
        <v>219</v>
      </c>
      <c r="B134" s="25" t="s">
        <v>360</v>
      </c>
      <c r="C134" s="17">
        <v>2</v>
      </c>
      <c r="D134" s="22"/>
      <c r="E134" s="22"/>
      <c r="F134" s="22"/>
      <c r="G134" s="22">
        <v>48</v>
      </c>
      <c r="H134" s="22"/>
      <c r="I134" s="22">
        <v>15</v>
      </c>
      <c r="J134" s="14"/>
      <c r="K134" s="17">
        <v>2</v>
      </c>
      <c r="L134" s="22"/>
      <c r="M134" s="22"/>
      <c r="N134" s="22">
        <v>2</v>
      </c>
      <c r="O134" s="22">
        <v>381</v>
      </c>
      <c r="P134" s="22">
        <v>2</v>
      </c>
      <c r="Q134" s="22">
        <v>8513</v>
      </c>
      <c r="R134" s="14"/>
    </row>
    <row r="135" spans="1:18" x14ac:dyDescent="0.3">
      <c r="A135" s="25" t="s">
        <v>226</v>
      </c>
      <c r="B135" s="25" t="s">
        <v>299</v>
      </c>
      <c r="C135" s="17">
        <v>7</v>
      </c>
      <c r="D135" s="22"/>
      <c r="E135" s="22"/>
      <c r="F135" s="22"/>
      <c r="G135" s="22">
        <v>183</v>
      </c>
      <c r="H135" s="22">
        <v>151</v>
      </c>
      <c r="I135" s="22">
        <v>98</v>
      </c>
      <c r="J135" s="14"/>
      <c r="K135" s="17">
        <v>29</v>
      </c>
      <c r="L135" s="22">
        <v>4</v>
      </c>
      <c r="M135" s="22">
        <v>10</v>
      </c>
      <c r="N135" s="22">
        <v>119</v>
      </c>
      <c r="O135" s="22">
        <v>885</v>
      </c>
      <c r="P135" s="22">
        <v>887</v>
      </c>
      <c r="Q135" s="22">
        <v>6426</v>
      </c>
      <c r="R135" s="14"/>
    </row>
    <row r="136" spans="1:18" x14ac:dyDescent="0.3">
      <c r="A136" s="25" t="s">
        <v>229</v>
      </c>
      <c r="B136" s="25" t="s">
        <v>332</v>
      </c>
      <c r="C136" s="17">
        <v>3</v>
      </c>
      <c r="D136" s="22"/>
      <c r="E136" s="22"/>
      <c r="F136" s="22">
        <v>1</v>
      </c>
      <c r="G136" s="22">
        <v>6</v>
      </c>
      <c r="H136" s="22"/>
      <c r="I136" s="22">
        <v>13</v>
      </c>
      <c r="J136" s="14"/>
      <c r="K136" s="17">
        <v>6</v>
      </c>
      <c r="L136" s="22"/>
      <c r="M136" s="22"/>
      <c r="N136" s="22">
        <v>53</v>
      </c>
      <c r="O136" s="22">
        <v>83</v>
      </c>
      <c r="P136" s="22">
        <v>66</v>
      </c>
      <c r="Q136" s="22">
        <v>8472</v>
      </c>
      <c r="R136" s="14"/>
    </row>
    <row r="137" spans="1:18" x14ac:dyDescent="0.3">
      <c r="A137" s="25" t="s">
        <v>232</v>
      </c>
      <c r="B137" s="25" t="s">
        <v>316</v>
      </c>
      <c r="C137" s="17"/>
      <c r="D137" s="22"/>
      <c r="E137" s="22"/>
      <c r="F137" s="22"/>
      <c r="G137" s="22">
        <v>12</v>
      </c>
      <c r="H137" s="22">
        <v>1</v>
      </c>
      <c r="I137" s="22">
        <v>3</v>
      </c>
      <c r="J137" s="14"/>
      <c r="K137" s="17">
        <v>17</v>
      </c>
      <c r="L137" s="22">
        <v>583</v>
      </c>
      <c r="M137" s="22"/>
      <c r="N137" s="22">
        <v>1693</v>
      </c>
      <c r="O137" s="22">
        <v>448</v>
      </c>
      <c r="P137" s="22">
        <v>6</v>
      </c>
      <c r="Q137" s="22">
        <v>5674</v>
      </c>
      <c r="R137" s="14"/>
    </row>
    <row r="138" spans="1:18" x14ac:dyDescent="0.3">
      <c r="A138" s="25" t="s">
        <v>218</v>
      </c>
      <c r="B138" s="25" t="s">
        <v>420</v>
      </c>
      <c r="C138" s="17"/>
      <c r="D138" s="22"/>
      <c r="E138" s="22"/>
      <c r="F138" s="22"/>
      <c r="G138" s="22">
        <v>1</v>
      </c>
      <c r="H138" s="22"/>
      <c r="I138" s="22">
        <v>1</v>
      </c>
      <c r="J138" s="14"/>
      <c r="K138" s="17"/>
      <c r="L138" s="22"/>
      <c r="M138" s="22"/>
      <c r="N138" s="22">
        <v>2</v>
      </c>
      <c r="O138" s="22">
        <v>646</v>
      </c>
      <c r="P138" s="22">
        <v>1</v>
      </c>
      <c r="Q138" s="22">
        <v>7682</v>
      </c>
      <c r="R138" s="14"/>
    </row>
    <row r="139" spans="1:18" x14ac:dyDescent="0.3">
      <c r="A139" s="25" t="s">
        <v>104</v>
      </c>
      <c r="B139" s="25" t="s">
        <v>416</v>
      </c>
      <c r="C139" s="17">
        <v>2</v>
      </c>
      <c r="D139" s="22"/>
      <c r="E139" s="22"/>
      <c r="F139" s="22"/>
      <c r="G139" s="22">
        <v>115</v>
      </c>
      <c r="H139" s="22"/>
      <c r="I139" s="22">
        <v>19</v>
      </c>
      <c r="J139" s="14"/>
      <c r="K139" s="17">
        <v>19</v>
      </c>
      <c r="L139" s="22"/>
      <c r="M139" s="22">
        <v>2</v>
      </c>
      <c r="N139" s="22">
        <v>7</v>
      </c>
      <c r="O139" s="22">
        <v>2699</v>
      </c>
      <c r="P139" s="22">
        <v>22</v>
      </c>
      <c r="Q139" s="22">
        <v>5380</v>
      </c>
      <c r="R139" s="14"/>
    </row>
    <row r="140" spans="1:18" x14ac:dyDescent="0.3">
      <c r="A140" s="25" t="s">
        <v>217</v>
      </c>
      <c r="B140" s="25" t="s">
        <v>410</v>
      </c>
      <c r="C140" s="17"/>
      <c r="D140" s="22"/>
      <c r="E140" s="22"/>
      <c r="F140" s="22"/>
      <c r="G140" s="22">
        <v>11</v>
      </c>
      <c r="H140" s="22"/>
      <c r="I140" s="22">
        <v>1</v>
      </c>
      <c r="J140" s="14"/>
      <c r="K140" s="17">
        <v>11</v>
      </c>
      <c r="L140" s="22"/>
      <c r="M140" s="22"/>
      <c r="N140" s="22"/>
      <c r="O140" s="22">
        <v>2157</v>
      </c>
      <c r="P140" s="22">
        <v>2</v>
      </c>
      <c r="Q140" s="22">
        <v>5951</v>
      </c>
      <c r="R140" s="14"/>
    </row>
    <row r="141" spans="1:18" x14ac:dyDescent="0.3">
      <c r="A141" s="25" t="s">
        <v>217</v>
      </c>
      <c r="B141" s="25" t="s">
        <v>429</v>
      </c>
      <c r="C141" s="17"/>
      <c r="D141" s="22"/>
      <c r="E141" s="22"/>
      <c r="F141" s="22"/>
      <c r="G141" s="22">
        <v>4</v>
      </c>
      <c r="H141" s="22"/>
      <c r="I141" s="22"/>
      <c r="J141" s="14"/>
      <c r="K141" s="17">
        <v>1</v>
      </c>
      <c r="L141" s="22"/>
      <c r="M141" s="22"/>
      <c r="N141" s="22"/>
      <c r="O141" s="22">
        <v>2046</v>
      </c>
      <c r="P141" s="22"/>
      <c r="Q141" s="22">
        <v>5945</v>
      </c>
      <c r="R141" s="14">
        <v>2</v>
      </c>
    </row>
    <row r="142" spans="1:18" x14ac:dyDescent="0.3">
      <c r="A142" s="25" t="s">
        <v>229</v>
      </c>
      <c r="B142" s="25" t="s">
        <v>342</v>
      </c>
      <c r="C142" s="17">
        <v>3</v>
      </c>
      <c r="D142" s="22"/>
      <c r="E142" s="22"/>
      <c r="F142" s="22"/>
      <c r="G142" s="22">
        <v>10</v>
      </c>
      <c r="H142" s="22">
        <v>2</v>
      </c>
      <c r="I142" s="22">
        <v>20</v>
      </c>
      <c r="J142" s="14"/>
      <c r="K142" s="17">
        <v>33</v>
      </c>
      <c r="L142" s="22"/>
      <c r="M142" s="22">
        <v>5</v>
      </c>
      <c r="N142" s="22">
        <v>88</v>
      </c>
      <c r="O142" s="22">
        <v>80</v>
      </c>
      <c r="P142" s="22">
        <v>42</v>
      </c>
      <c r="Q142" s="22">
        <v>7587</v>
      </c>
      <c r="R142" s="14"/>
    </row>
    <row r="143" spans="1:18" x14ac:dyDescent="0.3">
      <c r="A143" s="25" t="s">
        <v>222</v>
      </c>
      <c r="B143" s="25" t="s">
        <v>408</v>
      </c>
      <c r="C143" s="17">
        <v>2</v>
      </c>
      <c r="D143" s="22"/>
      <c r="E143" s="22"/>
      <c r="F143" s="22"/>
      <c r="G143" s="22">
        <v>60</v>
      </c>
      <c r="H143" s="22">
        <v>2</v>
      </c>
      <c r="I143" s="22">
        <v>35</v>
      </c>
      <c r="J143" s="14"/>
      <c r="K143" s="17">
        <v>9</v>
      </c>
      <c r="L143" s="22"/>
      <c r="M143" s="22"/>
      <c r="N143" s="22">
        <v>4</v>
      </c>
      <c r="O143" s="22">
        <v>672</v>
      </c>
      <c r="P143" s="22">
        <v>11</v>
      </c>
      <c r="Q143" s="22">
        <v>7009</v>
      </c>
      <c r="R143" s="14"/>
    </row>
    <row r="144" spans="1:18" x14ac:dyDescent="0.3">
      <c r="A144" s="25" t="s">
        <v>217</v>
      </c>
      <c r="B144" s="25" t="s">
        <v>353</v>
      </c>
      <c r="C144" s="17"/>
      <c r="D144" s="22"/>
      <c r="E144" s="22"/>
      <c r="F144" s="22"/>
      <c r="G144" s="22">
        <v>11</v>
      </c>
      <c r="H144" s="22"/>
      <c r="I144" s="22">
        <v>8</v>
      </c>
      <c r="J144" s="14"/>
      <c r="K144" s="17">
        <v>11</v>
      </c>
      <c r="L144" s="22"/>
      <c r="M144" s="22"/>
      <c r="N144" s="22">
        <v>1</v>
      </c>
      <c r="O144" s="22">
        <v>2384</v>
      </c>
      <c r="P144" s="22"/>
      <c r="Q144" s="22">
        <v>5338</v>
      </c>
      <c r="R144" s="14">
        <v>6</v>
      </c>
    </row>
    <row r="145" spans="1:18" x14ac:dyDescent="0.3">
      <c r="A145" s="25" t="s">
        <v>240</v>
      </c>
      <c r="B145" s="25" t="s">
        <v>302</v>
      </c>
      <c r="C145" s="17"/>
      <c r="D145" s="22"/>
      <c r="E145" s="22"/>
      <c r="F145" s="22"/>
      <c r="G145" s="22">
        <v>3</v>
      </c>
      <c r="H145" s="22">
        <v>3</v>
      </c>
      <c r="I145" s="22">
        <v>5</v>
      </c>
      <c r="J145" s="14"/>
      <c r="K145" s="17">
        <v>16</v>
      </c>
      <c r="L145" s="22">
        <v>1</v>
      </c>
      <c r="M145" s="22">
        <v>5</v>
      </c>
      <c r="N145" s="22">
        <v>16</v>
      </c>
      <c r="O145" s="22">
        <v>285</v>
      </c>
      <c r="P145" s="22">
        <v>1353</v>
      </c>
      <c r="Q145" s="22">
        <v>6057</v>
      </c>
      <c r="R145" s="14"/>
    </row>
    <row r="146" spans="1:18" x14ac:dyDescent="0.3">
      <c r="A146" s="25" t="s">
        <v>242</v>
      </c>
      <c r="B146" s="25" t="s">
        <v>338</v>
      </c>
      <c r="C146" s="17">
        <v>1433</v>
      </c>
      <c r="D146" s="22"/>
      <c r="E146" s="22">
        <v>1</v>
      </c>
      <c r="F146" s="22"/>
      <c r="G146" s="22">
        <v>1038</v>
      </c>
      <c r="H146" s="22">
        <v>2</v>
      </c>
      <c r="I146" s="22">
        <v>6</v>
      </c>
      <c r="J146" s="14">
        <v>3</v>
      </c>
      <c r="K146" s="17">
        <v>2039</v>
      </c>
      <c r="L146" s="22"/>
      <c r="M146" s="22">
        <v>6</v>
      </c>
      <c r="N146" s="22">
        <v>40</v>
      </c>
      <c r="O146" s="22">
        <v>2990</v>
      </c>
      <c r="P146" s="22">
        <v>32</v>
      </c>
      <c r="Q146" s="22">
        <v>102</v>
      </c>
      <c r="R146" s="14">
        <v>5</v>
      </c>
    </row>
    <row r="147" spans="1:18" x14ac:dyDescent="0.3">
      <c r="A147" s="25" t="s">
        <v>223</v>
      </c>
      <c r="B147" s="25" t="s">
        <v>305</v>
      </c>
      <c r="C147" s="17">
        <v>331</v>
      </c>
      <c r="D147" s="22"/>
      <c r="E147" s="22">
        <v>2</v>
      </c>
      <c r="F147" s="22">
        <v>4</v>
      </c>
      <c r="G147" s="22">
        <v>1605</v>
      </c>
      <c r="H147" s="22"/>
      <c r="I147" s="22">
        <v>145</v>
      </c>
      <c r="J147" s="14">
        <v>1</v>
      </c>
      <c r="K147" s="17">
        <v>157</v>
      </c>
      <c r="L147" s="22"/>
      <c r="M147" s="22">
        <v>12</v>
      </c>
      <c r="N147" s="22">
        <v>50</v>
      </c>
      <c r="O147" s="22">
        <v>1364</v>
      </c>
      <c r="P147" s="22"/>
      <c r="Q147" s="22">
        <v>3900</v>
      </c>
      <c r="R147" s="14"/>
    </row>
    <row r="148" spans="1:18" x14ac:dyDescent="0.3">
      <c r="A148" s="25" t="s">
        <v>246</v>
      </c>
      <c r="B148" s="25" t="s">
        <v>338</v>
      </c>
      <c r="C148" s="17">
        <v>6</v>
      </c>
      <c r="D148" s="22"/>
      <c r="E148" s="22">
        <v>1929</v>
      </c>
      <c r="F148" s="22"/>
      <c r="G148" s="22">
        <v>2098</v>
      </c>
      <c r="H148" s="22"/>
      <c r="I148" s="22">
        <v>18</v>
      </c>
      <c r="J148" s="14"/>
      <c r="K148" s="17">
        <v>8</v>
      </c>
      <c r="L148" s="22"/>
      <c r="M148" s="22">
        <v>905</v>
      </c>
      <c r="N148" s="22">
        <v>15</v>
      </c>
      <c r="O148" s="22">
        <v>2442</v>
      </c>
      <c r="P148" s="22">
        <v>1</v>
      </c>
      <c r="Q148" s="22">
        <v>67</v>
      </c>
      <c r="R148" s="14"/>
    </row>
    <row r="149" spans="1:18" x14ac:dyDescent="0.3">
      <c r="A149" s="25" t="s">
        <v>226</v>
      </c>
      <c r="B149" s="25" t="s">
        <v>309</v>
      </c>
      <c r="C149" s="17">
        <v>3</v>
      </c>
      <c r="D149" s="22"/>
      <c r="E149" s="22">
        <v>1</v>
      </c>
      <c r="F149" s="22"/>
      <c r="G149" s="22">
        <v>140</v>
      </c>
      <c r="H149" s="22">
        <v>112</v>
      </c>
      <c r="I149" s="22">
        <v>72</v>
      </c>
      <c r="J149" s="14"/>
      <c r="K149" s="17">
        <v>11</v>
      </c>
      <c r="L149" s="22"/>
      <c r="M149" s="22">
        <v>10</v>
      </c>
      <c r="N149" s="22">
        <v>282</v>
      </c>
      <c r="O149" s="22">
        <v>622</v>
      </c>
      <c r="P149" s="22">
        <v>692</v>
      </c>
      <c r="Q149" s="22">
        <v>5539</v>
      </c>
      <c r="R149" s="14"/>
    </row>
    <row r="150" spans="1:18" x14ac:dyDescent="0.3">
      <c r="A150" s="25" t="s">
        <v>218</v>
      </c>
      <c r="B150" s="25" t="s">
        <v>421</v>
      </c>
      <c r="C150" s="17"/>
      <c r="D150" s="22"/>
      <c r="E150" s="22"/>
      <c r="F150" s="22"/>
      <c r="G150" s="22">
        <v>5</v>
      </c>
      <c r="H150" s="22"/>
      <c r="I150" s="22">
        <v>3</v>
      </c>
      <c r="J150" s="14"/>
      <c r="K150" s="17">
        <v>2</v>
      </c>
      <c r="L150" s="22"/>
      <c r="M150" s="22"/>
      <c r="N150" s="22"/>
      <c r="O150" s="22">
        <v>120</v>
      </c>
      <c r="P150" s="22">
        <v>1</v>
      </c>
      <c r="Q150" s="22">
        <v>7179</v>
      </c>
      <c r="R150" s="14"/>
    </row>
    <row r="151" spans="1:18" x14ac:dyDescent="0.3">
      <c r="A151" s="25" t="s">
        <v>234</v>
      </c>
      <c r="B151" s="25" t="s">
        <v>422</v>
      </c>
      <c r="C151" s="17"/>
      <c r="D151" s="22"/>
      <c r="E151" s="22"/>
      <c r="F151" s="22"/>
      <c r="G151" s="22">
        <v>126</v>
      </c>
      <c r="H151" s="22"/>
      <c r="I151" s="22"/>
      <c r="J151" s="14"/>
      <c r="K151" s="17">
        <v>5</v>
      </c>
      <c r="L151" s="22"/>
      <c r="M151" s="22">
        <v>7</v>
      </c>
      <c r="N151" s="22">
        <v>1</v>
      </c>
      <c r="O151" s="22">
        <v>5259</v>
      </c>
      <c r="P151" s="22">
        <v>6</v>
      </c>
      <c r="Q151" s="22">
        <v>1808</v>
      </c>
      <c r="R151" s="14"/>
    </row>
    <row r="152" spans="1:18" x14ac:dyDescent="0.3">
      <c r="A152" s="25" t="s">
        <v>217</v>
      </c>
      <c r="B152" s="25" t="s">
        <v>413</v>
      </c>
      <c r="C152" s="17"/>
      <c r="D152" s="22"/>
      <c r="E152" s="22">
        <v>4</v>
      </c>
      <c r="F152" s="22"/>
      <c r="G152" s="22">
        <v>29</v>
      </c>
      <c r="H152" s="22"/>
      <c r="I152" s="22">
        <v>6</v>
      </c>
      <c r="J152" s="14"/>
      <c r="K152" s="17">
        <v>6</v>
      </c>
      <c r="L152" s="22"/>
      <c r="M152" s="22">
        <v>16</v>
      </c>
      <c r="N152" s="22">
        <v>5</v>
      </c>
      <c r="O152" s="22">
        <v>3398</v>
      </c>
      <c r="P152" s="22"/>
      <c r="Q152" s="22">
        <v>3706</v>
      </c>
      <c r="R152" s="14"/>
    </row>
    <row r="153" spans="1:18" x14ac:dyDescent="0.3">
      <c r="A153" s="25" t="s">
        <v>238</v>
      </c>
      <c r="B153" s="25" t="s">
        <v>405</v>
      </c>
      <c r="C153" s="17">
        <v>1</v>
      </c>
      <c r="D153" s="22"/>
      <c r="E153" s="22"/>
      <c r="F153" s="22"/>
      <c r="G153" s="22">
        <v>59</v>
      </c>
      <c r="H153" s="22"/>
      <c r="I153" s="22">
        <v>6</v>
      </c>
      <c r="J153" s="14"/>
      <c r="K153" s="17">
        <v>10</v>
      </c>
      <c r="L153" s="22"/>
      <c r="M153" s="22">
        <v>2</v>
      </c>
      <c r="N153" s="22">
        <v>5</v>
      </c>
      <c r="O153" s="22">
        <v>6202</v>
      </c>
      <c r="P153" s="22"/>
      <c r="Q153" s="22">
        <v>876</v>
      </c>
      <c r="R153" s="14">
        <v>2</v>
      </c>
    </row>
    <row r="154" spans="1:18" x14ac:dyDescent="0.3">
      <c r="A154" s="25" t="s">
        <v>239</v>
      </c>
      <c r="B154" s="25" t="s">
        <v>343</v>
      </c>
      <c r="C154" s="17">
        <v>52</v>
      </c>
      <c r="D154" s="22"/>
      <c r="E154" s="22">
        <v>27</v>
      </c>
      <c r="F154" s="22"/>
      <c r="G154" s="22">
        <v>604</v>
      </c>
      <c r="H154" s="22">
        <v>11</v>
      </c>
      <c r="I154" s="22">
        <v>642</v>
      </c>
      <c r="J154" s="14"/>
      <c r="K154" s="17">
        <v>101</v>
      </c>
      <c r="L154" s="22"/>
      <c r="M154" s="22">
        <v>132</v>
      </c>
      <c r="N154" s="22">
        <v>1</v>
      </c>
      <c r="O154" s="22">
        <v>1463</v>
      </c>
      <c r="P154" s="22">
        <v>100</v>
      </c>
      <c r="Q154" s="22">
        <v>3949</v>
      </c>
      <c r="R154" s="14"/>
    </row>
    <row r="155" spans="1:18" x14ac:dyDescent="0.3">
      <c r="A155" s="25" t="s">
        <v>215</v>
      </c>
      <c r="B155" s="25" t="s">
        <v>372</v>
      </c>
      <c r="C155" s="17">
        <v>49</v>
      </c>
      <c r="D155" s="22"/>
      <c r="E155" s="22"/>
      <c r="F155" s="22">
        <v>3</v>
      </c>
      <c r="G155" s="22">
        <v>152</v>
      </c>
      <c r="H155" s="22">
        <v>18</v>
      </c>
      <c r="I155" s="22">
        <v>47</v>
      </c>
      <c r="J155" s="14"/>
      <c r="K155" s="17">
        <v>344</v>
      </c>
      <c r="L155" s="22"/>
      <c r="M155" s="22">
        <v>1</v>
      </c>
      <c r="N155" s="22">
        <v>82</v>
      </c>
      <c r="O155" s="22">
        <v>1114</v>
      </c>
      <c r="P155" s="22">
        <v>529</v>
      </c>
      <c r="Q155" s="22">
        <v>4581</v>
      </c>
      <c r="R155" s="14"/>
    </row>
    <row r="156" spans="1:18" x14ac:dyDescent="0.3">
      <c r="A156" s="25" t="s">
        <v>221</v>
      </c>
      <c r="B156" s="25" t="s">
        <v>414</v>
      </c>
      <c r="C156" s="17">
        <v>188</v>
      </c>
      <c r="D156" s="22">
        <v>19</v>
      </c>
      <c r="E156" s="22"/>
      <c r="F156" s="22"/>
      <c r="G156" s="22">
        <v>691</v>
      </c>
      <c r="H156" s="22">
        <v>1</v>
      </c>
      <c r="I156" s="22">
        <v>210</v>
      </c>
      <c r="J156" s="14"/>
      <c r="K156" s="17">
        <v>353</v>
      </c>
      <c r="L156" s="22">
        <v>5</v>
      </c>
      <c r="M156" s="22">
        <v>1</v>
      </c>
      <c r="N156" s="22"/>
      <c r="O156" s="22">
        <v>1678</v>
      </c>
      <c r="P156" s="22">
        <v>27</v>
      </c>
      <c r="Q156" s="22">
        <v>3677</v>
      </c>
      <c r="R156" s="14"/>
    </row>
    <row r="157" spans="1:18" x14ac:dyDescent="0.3">
      <c r="A157" s="25" t="s">
        <v>221</v>
      </c>
      <c r="B157" s="25" t="s">
        <v>411</v>
      </c>
      <c r="C157" s="17">
        <v>80</v>
      </c>
      <c r="D157" s="22"/>
      <c r="E157" s="22">
        <v>1</v>
      </c>
      <c r="F157" s="22">
        <v>1</v>
      </c>
      <c r="G157" s="22">
        <v>157</v>
      </c>
      <c r="H157" s="22">
        <v>1</v>
      </c>
      <c r="I157" s="22">
        <v>57</v>
      </c>
      <c r="J157" s="14"/>
      <c r="K157" s="17">
        <v>382</v>
      </c>
      <c r="L157" s="22"/>
      <c r="M157" s="22">
        <v>14</v>
      </c>
      <c r="N157" s="22">
        <v>24</v>
      </c>
      <c r="O157" s="22">
        <v>1778</v>
      </c>
      <c r="P157" s="22">
        <v>20</v>
      </c>
      <c r="Q157" s="22">
        <v>4281</v>
      </c>
      <c r="R157" s="14"/>
    </row>
    <row r="158" spans="1:18" x14ac:dyDescent="0.3">
      <c r="A158" s="25" t="s">
        <v>223</v>
      </c>
      <c r="B158" s="25" t="s">
        <v>317</v>
      </c>
      <c r="C158" s="17">
        <v>205</v>
      </c>
      <c r="D158" s="22"/>
      <c r="E158" s="22">
        <v>1</v>
      </c>
      <c r="F158" s="22"/>
      <c r="G158" s="22">
        <v>850</v>
      </c>
      <c r="H158" s="22">
        <v>3</v>
      </c>
      <c r="I158" s="22">
        <v>89</v>
      </c>
      <c r="J158" s="14"/>
      <c r="K158" s="17">
        <v>89</v>
      </c>
      <c r="L158" s="22">
        <v>2</v>
      </c>
      <c r="M158" s="22">
        <v>11</v>
      </c>
      <c r="N158" s="22">
        <v>30</v>
      </c>
      <c r="O158" s="22">
        <v>1758</v>
      </c>
      <c r="P158" s="22">
        <v>4</v>
      </c>
      <c r="Q158" s="22">
        <v>3563</v>
      </c>
      <c r="R158" s="14"/>
    </row>
    <row r="159" spans="1:18" x14ac:dyDescent="0.3">
      <c r="A159" s="25" t="s">
        <v>224</v>
      </c>
      <c r="B159" s="25" t="s">
        <v>322</v>
      </c>
      <c r="C159" s="17">
        <v>1</v>
      </c>
      <c r="D159" s="22">
        <v>2</v>
      </c>
      <c r="E159" s="22">
        <v>3</v>
      </c>
      <c r="F159" s="22"/>
      <c r="G159" s="22">
        <v>43</v>
      </c>
      <c r="H159" s="22"/>
      <c r="I159" s="22">
        <v>26</v>
      </c>
      <c r="J159" s="14"/>
      <c r="K159" s="17">
        <v>16</v>
      </c>
      <c r="L159" s="22">
        <v>11</v>
      </c>
      <c r="M159" s="22"/>
      <c r="N159" s="22"/>
      <c r="O159" s="22">
        <v>903</v>
      </c>
      <c r="P159" s="22">
        <v>14</v>
      </c>
      <c r="Q159" s="22">
        <v>5563</v>
      </c>
      <c r="R159" s="14"/>
    </row>
    <row r="160" spans="1:18" x14ac:dyDescent="0.3">
      <c r="A160" s="25" t="s">
        <v>231</v>
      </c>
      <c r="B160" s="25" t="s">
        <v>261</v>
      </c>
      <c r="C160" s="17"/>
      <c r="D160" s="22"/>
      <c r="E160" s="22">
        <v>1</v>
      </c>
      <c r="F160" s="22"/>
      <c r="G160" s="22">
        <v>285</v>
      </c>
      <c r="H160" s="22"/>
      <c r="I160" s="22">
        <v>6</v>
      </c>
      <c r="J160" s="14"/>
      <c r="K160" s="17">
        <v>14</v>
      </c>
      <c r="L160" s="22">
        <v>5</v>
      </c>
      <c r="M160" s="22">
        <v>40</v>
      </c>
      <c r="N160" s="22">
        <v>64</v>
      </c>
      <c r="O160" s="22">
        <v>5227</v>
      </c>
      <c r="P160" s="22">
        <v>4</v>
      </c>
      <c r="Q160" s="22">
        <v>867</v>
      </c>
      <c r="R160" s="14"/>
    </row>
    <row r="161" spans="1:18" x14ac:dyDescent="0.3">
      <c r="A161" s="25" t="s">
        <v>220</v>
      </c>
      <c r="B161" s="25" t="s">
        <v>430</v>
      </c>
      <c r="C161" s="17"/>
      <c r="D161" s="22"/>
      <c r="E161" s="22"/>
      <c r="F161" s="22"/>
      <c r="G161" s="22">
        <v>28</v>
      </c>
      <c r="H161" s="22"/>
      <c r="I161" s="22">
        <v>10</v>
      </c>
      <c r="J161" s="14"/>
      <c r="K161" s="17">
        <v>1</v>
      </c>
      <c r="L161" s="22">
        <v>2</v>
      </c>
      <c r="M161" s="22"/>
      <c r="N161" s="22"/>
      <c r="O161" s="22">
        <v>746</v>
      </c>
      <c r="P161" s="22"/>
      <c r="Q161" s="22">
        <v>5724</v>
      </c>
      <c r="R161" s="14"/>
    </row>
    <row r="162" spans="1:18" x14ac:dyDescent="0.3">
      <c r="A162" s="25" t="s">
        <v>104</v>
      </c>
      <c r="B162" s="25" t="s">
        <v>432</v>
      </c>
      <c r="C162" s="17"/>
      <c r="D162" s="22"/>
      <c r="E162" s="22"/>
      <c r="F162" s="22"/>
      <c r="G162" s="22">
        <v>96</v>
      </c>
      <c r="H162" s="22"/>
      <c r="I162" s="22">
        <v>10</v>
      </c>
      <c r="J162" s="14"/>
      <c r="K162" s="17">
        <v>3</v>
      </c>
      <c r="L162" s="22">
        <v>5</v>
      </c>
      <c r="M162" s="22">
        <v>2</v>
      </c>
      <c r="N162" s="22">
        <v>1</v>
      </c>
      <c r="O162" s="22">
        <v>2242</v>
      </c>
      <c r="P162" s="22">
        <v>1</v>
      </c>
      <c r="Q162" s="22">
        <v>4100</v>
      </c>
      <c r="R162" s="14"/>
    </row>
    <row r="163" spans="1:18" ht="15" thickBot="1" x14ac:dyDescent="0.35">
      <c r="A163" s="27" t="s">
        <v>184</v>
      </c>
      <c r="B163" s="27" t="s">
        <v>184</v>
      </c>
      <c r="C163" s="12">
        <v>5639</v>
      </c>
      <c r="D163" s="12">
        <v>19</v>
      </c>
      <c r="E163" s="12">
        <v>592</v>
      </c>
      <c r="F163" s="12">
        <v>1317</v>
      </c>
      <c r="G163" s="12">
        <v>36335</v>
      </c>
      <c r="H163" s="12">
        <v>1669</v>
      </c>
      <c r="I163" s="12">
        <v>7456</v>
      </c>
      <c r="J163" s="15">
        <v>1</v>
      </c>
      <c r="K163" s="12">
        <v>14310</v>
      </c>
      <c r="L163" s="12">
        <v>2506</v>
      </c>
      <c r="M163" s="12">
        <v>5805</v>
      </c>
      <c r="N163" s="12">
        <v>19774</v>
      </c>
      <c r="O163" s="12">
        <v>218005</v>
      </c>
      <c r="P163" s="12">
        <v>20668</v>
      </c>
      <c r="Q163" s="12">
        <v>694265</v>
      </c>
      <c r="R163" s="15">
        <v>35</v>
      </c>
    </row>
    <row r="164" spans="1:18" x14ac:dyDescent="0.3">
      <c r="A164" t="s">
        <v>431</v>
      </c>
    </row>
  </sheetData>
  <mergeCells count="4">
    <mergeCell ref="C10:R10"/>
    <mergeCell ref="A11:B11"/>
    <mergeCell ref="C11:J11"/>
    <mergeCell ref="K11:R1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63FE5-62F8-438F-A3F8-59537BFBA0D1}">
  <dimension ref="A2:R165"/>
  <sheetViews>
    <sheetView showGridLines="0" zoomScale="70" zoomScaleNormal="70" workbookViewId="0">
      <selection activeCell="C4" sqref="C4"/>
    </sheetView>
  </sheetViews>
  <sheetFormatPr baseColWidth="10" defaultColWidth="8.88671875" defaultRowHeight="14.4" x14ac:dyDescent="0.3"/>
  <cols>
    <col min="1" max="2" width="28.33203125" customWidth="1"/>
    <col min="3" max="18" width="17.6640625" customWidth="1"/>
    <col min="23" max="24" width="12.33203125" customWidth="1"/>
    <col min="25" max="26" width="11.109375" customWidth="1"/>
  </cols>
  <sheetData>
    <row r="2" spans="1:18" ht="18" x14ac:dyDescent="0.35">
      <c r="C2" s="6" t="s">
        <v>0</v>
      </c>
    </row>
    <row r="3" spans="1:18" ht="18" x14ac:dyDescent="0.35">
      <c r="C3" s="6" t="s">
        <v>1</v>
      </c>
    </row>
    <row r="4" spans="1:18" x14ac:dyDescent="0.3">
      <c r="C4" s="7" t="str">
        <f>'INDICE CONTENIDO'!C4</f>
        <v>Fecha de actualización: 11 de marzo del 2026</v>
      </c>
    </row>
    <row r="7" spans="1:18" ht="18" x14ac:dyDescent="0.35">
      <c r="A7" s="9" t="s">
        <v>26</v>
      </c>
      <c r="B7" s="9"/>
    </row>
    <row r="8" spans="1:18" ht="18" x14ac:dyDescent="0.35">
      <c r="A8" s="10" t="s">
        <v>205</v>
      </c>
      <c r="B8" s="10"/>
    </row>
    <row r="9" spans="1:18" ht="18" x14ac:dyDescent="0.35">
      <c r="A9" s="10"/>
      <c r="B9" s="10"/>
    </row>
    <row r="10" spans="1:18" ht="15" thickBot="1" x14ac:dyDescent="0.35">
      <c r="C10" s="46" t="s">
        <v>247</v>
      </c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</row>
    <row r="11" spans="1:18" ht="15" thickBot="1" x14ac:dyDescent="0.35">
      <c r="A11" s="38" t="s">
        <v>11</v>
      </c>
      <c r="B11" s="39"/>
      <c r="C11" s="40" t="s">
        <v>28</v>
      </c>
      <c r="D11" s="41"/>
      <c r="E11" s="41"/>
      <c r="F11" s="41"/>
      <c r="G11" s="41"/>
      <c r="H11" s="41"/>
      <c r="I11" s="41"/>
      <c r="J11" s="42"/>
      <c r="K11" s="41" t="s">
        <v>29</v>
      </c>
      <c r="L11" s="41"/>
      <c r="M11" s="41"/>
      <c r="N11" s="41"/>
      <c r="O11" s="41"/>
      <c r="P11" s="41"/>
      <c r="Q11" s="41"/>
      <c r="R11" s="42"/>
    </row>
    <row r="12" spans="1:18" ht="15" thickBot="1" x14ac:dyDescent="0.35">
      <c r="A12" s="29" t="s">
        <v>214</v>
      </c>
      <c r="B12" s="29" t="s">
        <v>213</v>
      </c>
      <c r="C12" s="23" t="s">
        <v>206</v>
      </c>
      <c r="D12" s="23" t="s">
        <v>207</v>
      </c>
      <c r="E12" s="23" t="s">
        <v>208</v>
      </c>
      <c r="F12" s="23" t="s">
        <v>209</v>
      </c>
      <c r="G12" s="23" t="s">
        <v>210</v>
      </c>
      <c r="H12" s="23" t="s">
        <v>211</v>
      </c>
      <c r="I12" s="23" t="s">
        <v>212</v>
      </c>
      <c r="J12" s="23" t="s">
        <v>184</v>
      </c>
      <c r="K12" s="20" t="s">
        <v>206</v>
      </c>
      <c r="L12" s="23" t="s">
        <v>207</v>
      </c>
      <c r="M12" s="23" t="s">
        <v>208</v>
      </c>
      <c r="N12" s="23" t="s">
        <v>209</v>
      </c>
      <c r="O12" s="23" t="s">
        <v>210</v>
      </c>
      <c r="P12" s="23" t="s">
        <v>211</v>
      </c>
      <c r="Q12" s="23" t="s">
        <v>212</v>
      </c>
      <c r="R12" s="23" t="s">
        <v>184</v>
      </c>
    </row>
    <row r="13" spans="1:18" x14ac:dyDescent="0.3">
      <c r="A13" s="24" t="s">
        <v>215</v>
      </c>
      <c r="B13" s="24" t="s">
        <v>373</v>
      </c>
      <c r="C13" s="17">
        <v>277761</v>
      </c>
      <c r="D13" s="22">
        <v>3</v>
      </c>
      <c r="E13" s="22">
        <v>37</v>
      </c>
      <c r="F13" s="22">
        <v>43</v>
      </c>
      <c r="G13" s="22">
        <v>187333</v>
      </c>
      <c r="H13" s="22">
        <v>14015</v>
      </c>
      <c r="I13" s="22">
        <v>19808</v>
      </c>
      <c r="J13" s="14">
        <v>6</v>
      </c>
      <c r="K13" s="22">
        <v>135662</v>
      </c>
      <c r="L13" s="22">
        <v>171</v>
      </c>
      <c r="M13" s="22">
        <v>161</v>
      </c>
      <c r="N13" s="22">
        <v>390</v>
      </c>
      <c r="O13" s="22">
        <v>133417</v>
      </c>
      <c r="P13" s="22">
        <v>40287</v>
      </c>
      <c r="Q13" s="22">
        <v>289872</v>
      </c>
      <c r="R13" s="14">
        <v>6</v>
      </c>
    </row>
    <row r="14" spans="1:18" x14ac:dyDescent="0.3">
      <c r="A14" s="25" t="s">
        <v>215</v>
      </c>
      <c r="B14" s="25" t="s">
        <v>374</v>
      </c>
      <c r="C14" s="17">
        <v>44039</v>
      </c>
      <c r="D14" s="22">
        <v>11</v>
      </c>
      <c r="E14" s="22">
        <v>117</v>
      </c>
      <c r="F14" s="22">
        <v>593</v>
      </c>
      <c r="G14" s="22">
        <v>91775</v>
      </c>
      <c r="H14" s="22">
        <v>2591</v>
      </c>
      <c r="I14" s="22">
        <v>14747</v>
      </c>
      <c r="J14" s="14">
        <v>1</v>
      </c>
      <c r="K14" s="22">
        <v>44713</v>
      </c>
      <c r="L14" s="22">
        <v>537</v>
      </c>
      <c r="M14" s="22">
        <v>476</v>
      </c>
      <c r="N14" s="22">
        <v>3388</v>
      </c>
      <c r="O14" s="22">
        <v>140212</v>
      </c>
      <c r="P14" s="22">
        <v>13890</v>
      </c>
      <c r="Q14" s="22">
        <v>258248</v>
      </c>
      <c r="R14" s="14">
        <v>9</v>
      </c>
    </row>
    <row r="15" spans="1:18" x14ac:dyDescent="0.3">
      <c r="A15" s="25" t="s">
        <v>216</v>
      </c>
      <c r="B15" s="25" t="s">
        <v>375</v>
      </c>
      <c r="C15" s="17">
        <v>94</v>
      </c>
      <c r="D15" s="22">
        <v>159</v>
      </c>
      <c r="E15" s="22">
        <v>3</v>
      </c>
      <c r="F15" s="22">
        <v>36</v>
      </c>
      <c r="G15" s="22">
        <v>1659</v>
      </c>
      <c r="H15" s="22">
        <v>1411</v>
      </c>
      <c r="I15" s="22">
        <v>2262</v>
      </c>
      <c r="J15" s="14"/>
      <c r="K15" s="22">
        <v>570</v>
      </c>
      <c r="L15" s="22">
        <v>12712</v>
      </c>
      <c r="M15" s="22">
        <v>27</v>
      </c>
      <c r="N15" s="22">
        <v>5031</v>
      </c>
      <c r="O15" s="22">
        <v>6611</v>
      </c>
      <c r="P15" s="22">
        <v>73968</v>
      </c>
      <c r="Q15" s="22">
        <v>481585</v>
      </c>
      <c r="R15" s="14">
        <v>55</v>
      </c>
    </row>
    <row r="16" spans="1:18" x14ac:dyDescent="0.3">
      <c r="A16" s="25" t="s">
        <v>215</v>
      </c>
      <c r="B16" s="25" t="s">
        <v>376</v>
      </c>
      <c r="C16" s="17">
        <v>109738</v>
      </c>
      <c r="D16" s="22"/>
      <c r="E16" s="22">
        <v>19</v>
      </c>
      <c r="F16" s="22">
        <v>41</v>
      </c>
      <c r="G16" s="22">
        <v>78890</v>
      </c>
      <c r="H16" s="22">
        <v>4958</v>
      </c>
      <c r="I16" s="22">
        <v>10876</v>
      </c>
      <c r="J16" s="14"/>
      <c r="K16" s="22">
        <v>54519</v>
      </c>
      <c r="L16" s="22">
        <v>36</v>
      </c>
      <c r="M16" s="22">
        <v>26</v>
      </c>
      <c r="N16" s="22">
        <v>141</v>
      </c>
      <c r="O16" s="22">
        <v>57030</v>
      </c>
      <c r="P16" s="22">
        <v>17007</v>
      </c>
      <c r="Q16" s="22">
        <v>172174</v>
      </c>
      <c r="R16" s="14">
        <v>3</v>
      </c>
    </row>
    <row r="17" spans="1:18" x14ac:dyDescent="0.3">
      <c r="A17" s="25" t="s">
        <v>216</v>
      </c>
      <c r="B17" s="25" t="s">
        <v>377</v>
      </c>
      <c r="C17" s="17">
        <v>109</v>
      </c>
      <c r="D17" s="22">
        <v>284</v>
      </c>
      <c r="E17" s="22"/>
      <c r="F17" s="22">
        <v>46</v>
      </c>
      <c r="G17" s="22">
        <v>1178</v>
      </c>
      <c r="H17" s="22">
        <v>1529</v>
      </c>
      <c r="I17" s="22">
        <v>1547</v>
      </c>
      <c r="J17" s="14"/>
      <c r="K17" s="22">
        <v>506</v>
      </c>
      <c r="L17" s="22">
        <v>33532</v>
      </c>
      <c r="M17" s="22">
        <v>67</v>
      </c>
      <c r="N17" s="22">
        <v>5856</v>
      </c>
      <c r="O17" s="22">
        <v>7499</v>
      </c>
      <c r="P17" s="22">
        <v>72943</v>
      </c>
      <c r="Q17" s="22">
        <v>318791</v>
      </c>
      <c r="R17" s="14">
        <v>37</v>
      </c>
    </row>
    <row r="18" spans="1:18" x14ac:dyDescent="0.3">
      <c r="A18" s="25" t="s">
        <v>215</v>
      </c>
      <c r="B18" s="25" t="s">
        <v>253</v>
      </c>
      <c r="C18" s="17">
        <v>49342</v>
      </c>
      <c r="D18" s="22"/>
      <c r="E18" s="22">
        <v>9</v>
      </c>
      <c r="F18" s="22">
        <v>11</v>
      </c>
      <c r="G18" s="22">
        <v>39581</v>
      </c>
      <c r="H18" s="22">
        <v>1940</v>
      </c>
      <c r="I18" s="22">
        <v>6789</v>
      </c>
      <c r="J18" s="14"/>
      <c r="K18" s="22">
        <v>22797</v>
      </c>
      <c r="L18" s="22">
        <v>12</v>
      </c>
      <c r="M18" s="22">
        <v>11</v>
      </c>
      <c r="N18" s="22">
        <v>69</v>
      </c>
      <c r="O18" s="22">
        <v>24460</v>
      </c>
      <c r="P18" s="22">
        <v>8529</v>
      </c>
      <c r="Q18" s="22">
        <v>126976</v>
      </c>
      <c r="R18" s="14"/>
    </row>
    <row r="19" spans="1:18" x14ac:dyDescent="0.3">
      <c r="A19" s="25" t="s">
        <v>215</v>
      </c>
      <c r="B19" s="25" t="s">
        <v>378</v>
      </c>
      <c r="C19" s="17">
        <v>38624</v>
      </c>
      <c r="D19" s="22">
        <v>2</v>
      </c>
      <c r="E19" s="22">
        <v>9</v>
      </c>
      <c r="F19" s="22">
        <v>27</v>
      </c>
      <c r="G19" s="22">
        <v>55053</v>
      </c>
      <c r="H19" s="22">
        <v>1975</v>
      </c>
      <c r="I19" s="22">
        <v>5785</v>
      </c>
      <c r="J19" s="14"/>
      <c r="K19" s="22">
        <v>18608</v>
      </c>
      <c r="L19" s="22">
        <v>13</v>
      </c>
      <c r="M19" s="22">
        <v>29</v>
      </c>
      <c r="N19" s="22">
        <v>100</v>
      </c>
      <c r="O19" s="22">
        <v>38246</v>
      </c>
      <c r="P19" s="22">
        <v>6224</v>
      </c>
      <c r="Q19" s="22">
        <v>82961</v>
      </c>
      <c r="R19" s="14"/>
    </row>
    <row r="20" spans="1:18" x14ac:dyDescent="0.3">
      <c r="A20" s="25" t="s">
        <v>215</v>
      </c>
      <c r="B20" s="25" t="s">
        <v>379</v>
      </c>
      <c r="C20" s="17">
        <v>2531</v>
      </c>
      <c r="D20" s="22"/>
      <c r="E20" s="22">
        <v>8</v>
      </c>
      <c r="F20" s="22">
        <v>35</v>
      </c>
      <c r="G20" s="22">
        <v>5463</v>
      </c>
      <c r="H20" s="22">
        <v>283</v>
      </c>
      <c r="I20" s="22">
        <v>2384</v>
      </c>
      <c r="J20" s="14"/>
      <c r="K20" s="22">
        <v>6408</v>
      </c>
      <c r="L20" s="22">
        <v>46</v>
      </c>
      <c r="M20" s="22">
        <v>62</v>
      </c>
      <c r="N20" s="22">
        <v>135</v>
      </c>
      <c r="O20" s="22">
        <v>18232</v>
      </c>
      <c r="P20" s="22">
        <v>6925</v>
      </c>
      <c r="Q20" s="22">
        <v>113504</v>
      </c>
      <c r="R20" s="14">
        <v>1</v>
      </c>
    </row>
    <row r="21" spans="1:18" x14ac:dyDescent="0.3">
      <c r="A21" s="25" t="s">
        <v>215</v>
      </c>
      <c r="B21" s="25" t="s">
        <v>380</v>
      </c>
      <c r="C21" s="17">
        <v>727</v>
      </c>
      <c r="D21" s="22"/>
      <c r="E21" s="22"/>
      <c r="F21" s="22">
        <v>1</v>
      </c>
      <c r="G21" s="22">
        <v>1464</v>
      </c>
      <c r="H21" s="22">
        <v>134</v>
      </c>
      <c r="I21" s="22">
        <v>1232</v>
      </c>
      <c r="J21" s="14"/>
      <c r="K21" s="22">
        <v>2509</v>
      </c>
      <c r="L21" s="22">
        <v>31</v>
      </c>
      <c r="M21" s="22">
        <v>11</v>
      </c>
      <c r="N21" s="22">
        <v>82</v>
      </c>
      <c r="O21" s="22">
        <v>6061</v>
      </c>
      <c r="P21" s="22">
        <v>3608</v>
      </c>
      <c r="Q21" s="22">
        <v>123076</v>
      </c>
      <c r="R21" s="14"/>
    </row>
    <row r="22" spans="1:18" x14ac:dyDescent="0.3">
      <c r="A22" s="25" t="s">
        <v>215</v>
      </c>
      <c r="B22" s="25" t="s">
        <v>381</v>
      </c>
      <c r="C22" s="17">
        <v>2037</v>
      </c>
      <c r="D22" s="22"/>
      <c r="E22" s="22"/>
      <c r="F22" s="22">
        <v>1</v>
      </c>
      <c r="G22" s="22">
        <v>7169</v>
      </c>
      <c r="H22" s="22">
        <v>513</v>
      </c>
      <c r="I22" s="22">
        <v>2347</v>
      </c>
      <c r="J22" s="14"/>
      <c r="K22" s="22">
        <v>4276</v>
      </c>
      <c r="L22" s="22">
        <v>31</v>
      </c>
      <c r="M22" s="22">
        <v>11</v>
      </c>
      <c r="N22" s="22">
        <v>94</v>
      </c>
      <c r="O22" s="22">
        <v>19120</v>
      </c>
      <c r="P22" s="22">
        <v>6821</v>
      </c>
      <c r="Q22" s="22">
        <v>85831</v>
      </c>
      <c r="R22" s="14">
        <v>5</v>
      </c>
    </row>
    <row r="23" spans="1:18" x14ac:dyDescent="0.3">
      <c r="A23" s="25" t="s">
        <v>217</v>
      </c>
      <c r="B23" s="25" t="s">
        <v>382</v>
      </c>
      <c r="C23" s="17">
        <v>11</v>
      </c>
      <c r="D23" s="22"/>
      <c r="E23" s="22"/>
      <c r="F23" s="22"/>
      <c r="G23" s="22">
        <v>299</v>
      </c>
      <c r="H23" s="22">
        <v>1</v>
      </c>
      <c r="I23" s="22">
        <v>19</v>
      </c>
      <c r="J23" s="14"/>
      <c r="K23" s="22">
        <v>546</v>
      </c>
      <c r="L23" s="22">
        <v>3</v>
      </c>
      <c r="M23" s="22">
        <v>59</v>
      </c>
      <c r="N23" s="22">
        <v>18</v>
      </c>
      <c r="O23" s="22">
        <v>46196</v>
      </c>
      <c r="P23" s="22">
        <v>12</v>
      </c>
      <c r="Q23" s="22">
        <v>70717</v>
      </c>
      <c r="R23" s="14">
        <v>11</v>
      </c>
    </row>
    <row r="24" spans="1:18" x14ac:dyDescent="0.3">
      <c r="A24" s="25" t="s">
        <v>218</v>
      </c>
      <c r="B24" s="25" t="s">
        <v>383</v>
      </c>
      <c r="C24" s="17">
        <v>35</v>
      </c>
      <c r="D24" s="22"/>
      <c r="E24" s="22">
        <v>2</v>
      </c>
      <c r="F24" s="22"/>
      <c r="G24" s="22">
        <v>532</v>
      </c>
      <c r="H24" s="22"/>
      <c r="I24" s="22">
        <v>103</v>
      </c>
      <c r="J24" s="14"/>
      <c r="K24" s="22">
        <v>397</v>
      </c>
      <c r="L24" s="22"/>
      <c r="M24" s="22">
        <v>19</v>
      </c>
      <c r="N24" s="22">
        <v>5</v>
      </c>
      <c r="O24" s="22">
        <v>18677</v>
      </c>
      <c r="P24" s="22">
        <v>87</v>
      </c>
      <c r="Q24" s="22">
        <v>89218</v>
      </c>
      <c r="R24" s="14"/>
    </row>
    <row r="25" spans="1:18" x14ac:dyDescent="0.3">
      <c r="A25" s="25" t="s">
        <v>215</v>
      </c>
      <c r="B25" s="25" t="s">
        <v>384</v>
      </c>
      <c r="C25" s="17">
        <v>4742</v>
      </c>
      <c r="D25" s="22"/>
      <c r="E25" s="22">
        <v>2</v>
      </c>
      <c r="F25" s="22">
        <v>19</v>
      </c>
      <c r="G25" s="22">
        <v>6353</v>
      </c>
      <c r="H25" s="22">
        <v>1454</v>
      </c>
      <c r="I25" s="22">
        <v>2023</v>
      </c>
      <c r="J25" s="14"/>
      <c r="K25" s="22">
        <v>4686</v>
      </c>
      <c r="L25" s="22">
        <v>12</v>
      </c>
      <c r="M25" s="22">
        <v>4</v>
      </c>
      <c r="N25" s="22">
        <v>140</v>
      </c>
      <c r="O25" s="22">
        <v>10653</v>
      </c>
      <c r="P25" s="22">
        <v>6685</v>
      </c>
      <c r="Q25" s="22">
        <v>67465</v>
      </c>
      <c r="R25" s="14"/>
    </row>
    <row r="26" spans="1:18" x14ac:dyDescent="0.3">
      <c r="A26" s="25" t="s">
        <v>215</v>
      </c>
      <c r="B26" s="25" t="s">
        <v>385</v>
      </c>
      <c r="C26" s="17">
        <v>13572</v>
      </c>
      <c r="D26" s="22">
        <v>1</v>
      </c>
      <c r="E26" s="22">
        <v>12</v>
      </c>
      <c r="F26" s="22">
        <v>11</v>
      </c>
      <c r="G26" s="22">
        <v>11108</v>
      </c>
      <c r="H26" s="22">
        <v>927</v>
      </c>
      <c r="I26" s="22">
        <v>1782</v>
      </c>
      <c r="J26" s="14"/>
      <c r="K26" s="22">
        <v>8529</v>
      </c>
      <c r="L26" s="22">
        <v>5</v>
      </c>
      <c r="M26" s="22">
        <v>5</v>
      </c>
      <c r="N26" s="22">
        <v>93</v>
      </c>
      <c r="O26" s="22">
        <v>12096</v>
      </c>
      <c r="P26" s="22">
        <v>4858</v>
      </c>
      <c r="Q26" s="22">
        <v>46355</v>
      </c>
      <c r="R26" s="14"/>
    </row>
    <row r="27" spans="1:18" x14ac:dyDescent="0.3">
      <c r="A27" s="25" t="s">
        <v>215</v>
      </c>
      <c r="B27" s="25" t="s">
        <v>386</v>
      </c>
      <c r="C27" s="17">
        <v>2980</v>
      </c>
      <c r="D27" s="22"/>
      <c r="E27" s="22"/>
      <c r="F27" s="22">
        <v>13</v>
      </c>
      <c r="G27" s="22">
        <v>5017</v>
      </c>
      <c r="H27" s="22">
        <v>317</v>
      </c>
      <c r="I27" s="22">
        <v>2440</v>
      </c>
      <c r="J27" s="14"/>
      <c r="K27" s="22">
        <v>3395</v>
      </c>
      <c r="L27" s="22">
        <v>4</v>
      </c>
      <c r="M27" s="22">
        <v>10</v>
      </c>
      <c r="N27" s="22">
        <v>31</v>
      </c>
      <c r="O27" s="22">
        <v>8592</v>
      </c>
      <c r="P27" s="22">
        <v>6328</v>
      </c>
      <c r="Q27" s="22">
        <v>69273</v>
      </c>
      <c r="R27" s="14">
        <v>2</v>
      </c>
    </row>
    <row r="28" spans="1:18" x14ac:dyDescent="0.3">
      <c r="A28" s="25" t="s">
        <v>215</v>
      </c>
      <c r="B28" s="25" t="s">
        <v>387</v>
      </c>
      <c r="C28" s="17">
        <v>855</v>
      </c>
      <c r="D28" s="22">
        <v>2</v>
      </c>
      <c r="E28" s="22">
        <v>7</v>
      </c>
      <c r="F28" s="22">
        <v>12</v>
      </c>
      <c r="G28" s="22">
        <v>2209</v>
      </c>
      <c r="H28" s="22">
        <v>191</v>
      </c>
      <c r="I28" s="22">
        <v>421</v>
      </c>
      <c r="J28" s="14"/>
      <c r="K28" s="22">
        <v>3924</v>
      </c>
      <c r="L28" s="22">
        <v>93</v>
      </c>
      <c r="M28" s="22">
        <v>39</v>
      </c>
      <c r="N28" s="22">
        <v>192</v>
      </c>
      <c r="O28" s="22">
        <v>15818</v>
      </c>
      <c r="P28" s="22">
        <v>6111</v>
      </c>
      <c r="Q28" s="22">
        <v>66593</v>
      </c>
      <c r="R28" s="14"/>
    </row>
    <row r="29" spans="1:18" x14ac:dyDescent="0.3">
      <c r="A29" s="25" t="s">
        <v>219</v>
      </c>
      <c r="B29" s="25" t="s">
        <v>388</v>
      </c>
      <c r="C29" s="17">
        <v>221</v>
      </c>
      <c r="D29" s="22"/>
      <c r="E29" s="22"/>
      <c r="F29" s="22"/>
      <c r="G29" s="22">
        <v>3976</v>
      </c>
      <c r="H29" s="22"/>
      <c r="I29" s="22">
        <v>206</v>
      </c>
      <c r="J29" s="14"/>
      <c r="K29" s="22">
        <v>327</v>
      </c>
      <c r="L29" s="22">
        <v>1</v>
      </c>
      <c r="M29" s="22">
        <v>23</v>
      </c>
      <c r="N29" s="22">
        <v>2</v>
      </c>
      <c r="O29" s="22">
        <v>10311</v>
      </c>
      <c r="P29" s="22">
        <v>65</v>
      </c>
      <c r="Q29" s="22">
        <v>79022</v>
      </c>
      <c r="R29" s="14"/>
    </row>
    <row r="30" spans="1:18" x14ac:dyDescent="0.3">
      <c r="A30" s="25" t="s">
        <v>215</v>
      </c>
      <c r="B30" s="25" t="s">
        <v>389</v>
      </c>
      <c r="C30" s="17">
        <v>1540</v>
      </c>
      <c r="D30" s="22">
        <v>1</v>
      </c>
      <c r="E30" s="22">
        <v>1</v>
      </c>
      <c r="F30" s="22">
        <v>11</v>
      </c>
      <c r="G30" s="22">
        <v>3416</v>
      </c>
      <c r="H30" s="22">
        <v>141</v>
      </c>
      <c r="I30" s="22">
        <v>1167</v>
      </c>
      <c r="J30" s="14"/>
      <c r="K30" s="22">
        <v>2618</v>
      </c>
      <c r="L30" s="22">
        <v>15</v>
      </c>
      <c r="M30" s="22">
        <v>4</v>
      </c>
      <c r="N30" s="22">
        <v>43</v>
      </c>
      <c r="O30" s="22">
        <v>6731</v>
      </c>
      <c r="P30" s="22">
        <v>2921</v>
      </c>
      <c r="Q30" s="22">
        <v>73767</v>
      </c>
      <c r="R30" s="14"/>
    </row>
    <row r="31" spans="1:18" x14ac:dyDescent="0.3">
      <c r="A31" s="25" t="s">
        <v>217</v>
      </c>
      <c r="B31" s="25" t="s">
        <v>390</v>
      </c>
      <c r="C31" s="17">
        <v>20</v>
      </c>
      <c r="D31" s="22"/>
      <c r="E31" s="22">
        <v>2</v>
      </c>
      <c r="F31" s="22"/>
      <c r="G31" s="22">
        <v>109</v>
      </c>
      <c r="H31" s="22"/>
      <c r="I31" s="22">
        <v>18</v>
      </c>
      <c r="J31" s="14"/>
      <c r="K31" s="22">
        <v>1385</v>
      </c>
      <c r="L31" s="22"/>
      <c r="M31" s="22">
        <v>36</v>
      </c>
      <c r="N31" s="22">
        <v>6</v>
      </c>
      <c r="O31" s="22">
        <v>19958</v>
      </c>
      <c r="P31" s="22">
        <v>2</v>
      </c>
      <c r="Q31" s="22">
        <v>68996</v>
      </c>
      <c r="R31" s="14">
        <v>13</v>
      </c>
    </row>
    <row r="32" spans="1:18" x14ac:dyDescent="0.3">
      <c r="A32" s="25" t="s">
        <v>215</v>
      </c>
      <c r="B32" s="25" t="s">
        <v>391</v>
      </c>
      <c r="C32" s="17">
        <v>1875</v>
      </c>
      <c r="D32" s="22">
        <v>1</v>
      </c>
      <c r="E32" s="22"/>
      <c r="F32" s="22">
        <v>7</v>
      </c>
      <c r="G32" s="22">
        <v>2580</v>
      </c>
      <c r="H32" s="22">
        <v>211</v>
      </c>
      <c r="I32" s="22">
        <v>730</v>
      </c>
      <c r="J32" s="14"/>
      <c r="K32" s="22">
        <v>3328</v>
      </c>
      <c r="L32" s="22">
        <v>7</v>
      </c>
      <c r="M32" s="22">
        <v>2</v>
      </c>
      <c r="N32" s="22">
        <v>77</v>
      </c>
      <c r="O32" s="22">
        <v>8141</v>
      </c>
      <c r="P32" s="22">
        <v>4784</v>
      </c>
      <c r="Q32" s="22">
        <v>67181</v>
      </c>
      <c r="R32" s="14"/>
    </row>
    <row r="33" spans="1:18" x14ac:dyDescent="0.3">
      <c r="A33" s="25" t="s">
        <v>220</v>
      </c>
      <c r="B33" s="25" t="s">
        <v>417</v>
      </c>
      <c r="C33" s="17">
        <v>4</v>
      </c>
      <c r="D33" s="22"/>
      <c r="E33" s="22"/>
      <c r="F33" s="22"/>
      <c r="G33" s="22">
        <v>244</v>
      </c>
      <c r="H33" s="22"/>
      <c r="I33" s="22">
        <v>68</v>
      </c>
      <c r="J33" s="14"/>
      <c r="K33" s="22">
        <v>146</v>
      </c>
      <c r="L33" s="22">
        <v>11</v>
      </c>
      <c r="M33" s="22">
        <v>20</v>
      </c>
      <c r="N33" s="22">
        <v>4</v>
      </c>
      <c r="O33" s="22">
        <v>11944</v>
      </c>
      <c r="P33" s="22">
        <v>24</v>
      </c>
      <c r="Q33" s="22">
        <v>60863</v>
      </c>
      <c r="R33" s="14">
        <v>14</v>
      </c>
    </row>
    <row r="34" spans="1:18" x14ac:dyDescent="0.3">
      <c r="A34" s="25" t="s">
        <v>215</v>
      </c>
      <c r="B34" s="25" t="s">
        <v>392</v>
      </c>
      <c r="C34" s="17">
        <v>847</v>
      </c>
      <c r="D34" s="22"/>
      <c r="E34" s="22"/>
      <c r="F34" s="22">
        <v>11</v>
      </c>
      <c r="G34" s="22">
        <v>1678</v>
      </c>
      <c r="H34" s="22">
        <v>101</v>
      </c>
      <c r="I34" s="22">
        <v>494</v>
      </c>
      <c r="J34" s="14"/>
      <c r="K34" s="22">
        <v>2001</v>
      </c>
      <c r="L34" s="22">
        <v>18</v>
      </c>
      <c r="M34" s="22">
        <v>4</v>
      </c>
      <c r="N34" s="22">
        <v>50</v>
      </c>
      <c r="O34" s="22">
        <v>4474</v>
      </c>
      <c r="P34" s="22">
        <v>3073</v>
      </c>
      <c r="Q34" s="22">
        <v>56513</v>
      </c>
      <c r="R34" s="14"/>
    </row>
    <row r="35" spans="1:18" x14ac:dyDescent="0.3">
      <c r="A35" s="25" t="s">
        <v>215</v>
      </c>
      <c r="B35" s="25" t="s">
        <v>393</v>
      </c>
      <c r="C35" s="17">
        <v>319</v>
      </c>
      <c r="D35" s="22"/>
      <c r="E35" s="22"/>
      <c r="F35" s="22"/>
      <c r="G35" s="22">
        <v>687</v>
      </c>
      <c r="H35" s="22">
        <v>40</v>
      </c>
      <c r="I35" s="22">
        <v>527</v>
      </c>
      <c r="J35" s="14"/>
      <c r="K35" s="22">
        <v>955</v>
      </c>
      <c r="L35" s="22">
        <v>3</v>
      </c>
      <c r="M35" s="22"/>
      <c r="N35" s="22">
        <v>17</v>
      </c>
      <c r="O35" s="22">
        <v>2433</v>
      </c>
      <c r="P35" s="22">
        <v>1507</v>
      </c>
      <c r="Q35" s="22">
        <v>53405</v>
      </c>
      <c r="R35" s="14"/>
    </row>
    <row r="36" spans="1:18" x14ac:dyDescent="0.3">
      <c r="A36" s="25" t="s">
        <v>221</v>
      </c>
      <c r="B36" s="25" t="s">
        <v>254</v>
      </c>
      <c r="C36" s="17">
        <v>2662</v>
      </c>
      <c r="D36" s="22"/>
      <c r="E36" s="22">
        <v>9</v>
      </c>
      <c r="F36" s="22">
        <v>50</v>
      </c>
      <c r="G36" s="22">
        <v>13653</v>
      </c>
      <c r="H36" s="22">
        <v>64</v>
      </c>
      <c r="I36" s="22">
        <v>3571</v>
      </c>
      <c r="J36" s="14">
        <v>3</v>
      </c>
      <c r="K36" s="22">
        <v>1857</v>
      </c>
      <c r="L36" s="22">
        <v>19</v>
      </c>
      <c r="M36" s="22">
        <v>138</v>
      </c>
      <c r="N36" s="22">
        <v>881</v>
      </c>
      <c r="O36" s="22">
        <v>15159</v>
      </c>
      <c r="P36" s="22">
        <v>40</v>
      </c>
      <c r="Q36" s="22">
        <v>17247</v>
      </c>
      <c r="R36" s="14"/>
    </row>
    <row r="37" spans="1:18" x14ac:dyDescent="0.3">
      <c r="A37" s="25" t="s">
        <v>222</v>
      </c>
      <c r="B37" s="25" t="s">
        <v>258</v>
      </c>
      <c r="C37" s="17">
        <v>8</v>
      </c>
      <c r="D37" s="22"/>
      <c r="E37" s="22"/>
      <c r="F37" s="22"/>
      <c r="G37" s="22">
        <v>97</v>
      </c>
      <c r="H37" s="22"/>
      <c r="I37" s="22">
        <v>32</v>
      </c>
      <c r="J37" s="14"/>
      <c r="K37" s="22">
        <v>194</v>
      </c>
      <c r="L37" s="22"/>
      <c r="M37" s="22">
        <v>13</v>
      </c>
      <c r="N37" s="22">
        <v>20</v>
      </c>
      <c r="O37" s="22">
        <v>6804</v>
      </c>
      <c r="P37" s="22">
        <v>45</v>
      </c>
      <c r="Q37" s="22">
        <v>46789</v>
      </c>
      <c r="R37" s="14"/>
    </row>
    <row r="38" spans="1:18" x14ac:dyDescent="0.3">
      <c r="A38" s="25" t="s">
        <v>223</v>
      </c>
      <c r="B38" s="25" t="s">
        <v>394</v>
      </c>
      <c r="C38" s="17">
        <v>1549</v>
      </c>
      <c r="D38" s="22">
        <v>1</v>
      </c>
      <c r="E38" s="22">
        <v>11</v>
      </c>
      <c r="F38" s="22">
        <v>11</v>
      </c>
      <c r="G38" s="22">
        <v>13932</v>
      </c>
      <c r="H38" s="22">
        <v>13</v>
      </c>
      <c r="I38" s="22">
        <v>773</v>
      </c>
      <c r="J38" s="14"/>
      <c r="K38" s="22">
        <v>885</v>
      </c>
      <c r="L38" s="22">
        <v>11</v>
      </c>
      <c r="M38" s="22">
        <v>87</v>
      </c>
      <c r="N38" s="22">
        <v>39</v>
      </c>
      <c r="O38" s="22">
        <v>18971</v>
      </c>
      <c r="P38" s="22">
        <v>55</v>
      </c>
      <c r="Q38" s="22">
        <v>16159</v>
      </c>
      <c r="R38" s="14">
        <v>2</v>
      </c>
    </row>
    <row r="39" spans="1:18" x14ac:dyDescent="0.3">
      <c r="A39" s="25" t="s">
        <v>215</v>
      </c>
      <c r="B39" s="25" t="s">
        <v>395</v>
      </c>
      <c r="C39" s="17">
        <v>13296</v>
      </c>
      <c r="D39" s="22"/>
      <c r="E39" s="22">
        <v>1</v>
      </c>
      <c r="F39" s="22">
        <v>1</v>
      </c>
      <c r="G39" s="22">
        <v>11494</v>
      </c>
      <c r="H39" s="22">
        <v>418</v>
      </c>
      <c r="I39" s="22">
        <v>1718</v>
      </c>
      <c r="J39" s="14"/>
      <c r="K39" s="22">
        <v>5970</v>
      </c>
      <c r="L39" s="22"/>
      <c r="M39" s="22">
        <v>1</v>
      </c>
      <c r="N39" s="22">
        <v>34</v>
      </c>
      <c r="O39" s="22">
        <v>6361</v>
      </c>
      <c r="P39" s="22">
        <v>1096</v>
      </c>
      <c r="Q39" s="22">
        <v>10736</v>
      </c>
      <c r="R39" s="14"/>
    </row>
    <row r="40" spans="1:18" x14ac:dyDescent="0.3">
      <c r="A40" s="25" t="s">
        <v>218</v>
      </c>
      <c r="B40" s="25" t="s">
        <v>265</v>
      </c>
      <c r="C40" s="17">
        <v>1</v>
      </c>
      <c r="D40" s="22"/>
      <c r="E40" s="22"/>
      <c r="F40" s="22"/>
      <c r="G40" s="22">
        <v>20</v>
      </c>
      <c r="H40" s="22"/>
      <c r="I40" s="22">
        <v>21</v>
      </c>
      <c r="J40" s="14"/>
      <c r="K40" s="22">
        <v>511</v>
      </c>
      <c r="L40" s="22"/>
      <c r="M40" s="22">
        <v>6</v>
      </c>
      <c r="N40" s="22"/>
      <c r="O40" s="22">
        <v>4826</v>
      </c>
      <c r="P40" s="22">
        <v>6</v>
      </c>
      <c r="Q40" s="22">
        <v>41576</v>
      </c>
      <c r="R40" s="14"/>
    </row>
    <row r="41" spans="1:18" x14ac:dyDescent="0.3">
      <c r="A41" s="25" t="s">
        <v>215</v>
      </c>
      <c r="B41" s="25" t="s">
        <v>396</v>
      </c>
      <c r="C41" s="17">
        <v>477</v>
      </c>
      <c r="D41" s="22"/>
      <c r="E41" s="22">
        <v>1</v>
      </c>
      <c r="F41" s="22"/>
      <c r="G41" s="22">
        <v>672</v>
      </c>
      <c r="H41" s="22">
        <v>344</v>
      </c>
      <c r="I41" s="22">
        <v>574</v>
      </c>
      <c r="J41" s="14"/>
      <c r="K41" s="22">
        <v>1002</v>
      </c>
      <c r="L41" s="22">
        <v>7</v>
      </c>
      <c r="M41" s="22">
        <v>7</v>
      </c>
      <c r="N41" s="22">
        <v>42</v>
      </c>
      <c r="O41" s="22">
        <v>2408</v>
      </c>
      <c r="P41" s="22">
        <v>2519</v>
      </c>
      <c r="Q41" s="22">
        <v>38190</v>
      </c>
      <c r="R41" s="14"/>
    </row>
    <row r="42" spans="1:18" x14ac:dyDescent="0.3">
      <c r="A42" s="25" t="s">
        <v>215</v>
      </c>
      <c r="B42" s="25" t="s">
        <v>257</v>
      </c>
      <c r="C42" s="17">
        <v>805</v>
      </c>
      <c r="D42" s="22"/>
      <c r="E42" s="22"/>
      <c r="F42" s="22">
        <v>6</v>
      </c>
      <c r="G42" s="22">
        <v>1210</v>
      </c>
      <c r="H42" s="22">
        <v>77</v>
      </c>
      <c r="I42" s="22">
        <v>457</v>
      </c>
      <c r="J42" s="14"/>
      <c r="K42" s="22">
        <v>1919</v>
      </c>
      <c r="L42" s="22"/>
      <c r="M42" s="22">
        <v>1</v>
      </c>
      <c r="N42" s="22">
        <v>14</v>
      </c>
      <c r="O42" s="22">
        <v>3301</v>
      </c>
      <c r="P42" s="22">
        <v>1750</v>
      </c>
      <c r="Q42" s="22">
        <v>36637</v>
      </c>
      <c r="R42" s="14">
        <v>14</v>
      </c>
    </row>
    <row r="43" spans="1:18" x14ac:dyDescent="0.3">
      <c r="A43" s="25" t="s">
        <v>216</v>
      </c>
      <c r="B43" s="25" t="s">
        <v>278</v>
      </c>
      <c r="C43" s="17">
        <v>8</v>
      </c>
      <c r="D43" s="22">
        <v>3</v>
      </c>
      <c r="E43" s="22"/>
      <c r="F43" s="22"/>
      <c r="G43" s="22">
        <v>55</v>
      </c>
      <c r="H43" s="22">
        <v>125</v>
      </c>
      <c r="I43" s="22">
        <v>328</v>
      </c>
      <c r="J43" s="14"/>
      <c r="K43" s="22">
        <v>159</v>
      </c>
      <c r="L43" s="22">
        <v>193</v>
      </c>
      <c r="M43" s="22">
        <v>7</v>
      </c>
      <c r="N43" s="22">
        <v>21</v>
      </c>
      <c r="O43" s="22">
        <v>738</v>
      </c>
      <c r="P43" s="22">
        <v>3972</v>
      </c>
      <c r="Q43" s="22">
        <v>39780</v>
      </c>
      <c r="R43" s="14">
        <v>21</v>
      </c>
    </row>
    <row r="44" spans="1:18" x14ac:dyDescent="0.3">
      <c r="A44" s="25" t="s">
        <v>224</v>
      </c>
      <c r="B44" s="25" t="s">
        <v>397</v>
      </c>
      <c r="C44" s="17">
        <v>22</v>
      </c>
      <c r="D44" s="22">
        <v>1</v>
      </c>
      <c r="E44" s="22">
        <v>26</v>
      </c>
      <c r="F44" s="22"/>
      <c r="G44" s="22">
        <v>559</v>
      </c>
      <c r="H44" s="22">
        <v>3</v>
      </c>
      <c r="I44" s="22">
        <v>162</v>
      </c>
      <c r="J44" s="14"/>
      <c r="K44" s="22">
        <v>194</v>
      </c>
      <c r="L44" s="22">
        <v>34</v>
      </c>
      <c r="M44" s="22">
        <v>85</v>
      </c>
      <c r="N44" s="22">
        <v>19</v>
      </c>
      <c r="O44" s="22">
        <v>10454</v>
      </c>
      <c r="P44" s="22">
        <v>211</v>
      </c>
      <c r="Q44" s="22">
        <v>32995</v>
      </c>
      <c r="R44" s="14">
        <v>3</v>
      </c>
    </row>
    <row r="45" spans="1:18" x14ac:dyDescent="0.3">
      <c r="A45" s="25" t="s">
        <v>223</v>
      </c>
      <c r="B45" s="25" t="s">
        <v>398</v>
      </c>
      <c r="C45" s="17">
        <v>963</v>
      </c>
      <c r="D45" s="22">
        <v>1</v>
      </c>
      <c r="E45" s="22">
        <v>6</v>
      </c>
      <c r="F45" s="22">
        <v>5</v>
      </c>
      <c r="G45" s="22">
        <v>14418</v>
      </c>
      <c r="H45" s="22">
        <v>29</v>
      </c>
      <c r="I45" s="22">
        <v>555</v>
      </c>
      <c r="J45" s="14"/>
      <c r="K45" s="22">
        <v>508</v>
      </c>
      <c r="L45" s="22">
        <v>12</v>
      </c>
      <c r="M45" s="22">
        <v>39</v>
      </c>
      <c r="N45" s="22">
        <v>10</v>
      </c>
      <c r="O45" s="22">
        <v>12004</v>
      </c>
      <c r="P45" s="22">
        <v>52</v>
      </c>
      <c r="Q45" s="22">
        <v>14613</v>
      </c>
      <c r="R45" s="14"/>
    </row>
    <row r="46" spans="1:18" x14ac:dyDescent="0.3">
      <c r="A46" s="25" t="s">
        <v>215</v>
      </c>
      <c r="B46" s="25" t="s">
        <v>259</v>
      </c>
      <c r="C46" s="17">
        <v>198</v>
      </c>
      <c r="D46" s="22"/>
      <c r="E46" s="22">
        <v>2</v>
      </c>
      <c r="F46" s="22">
        <v>1</v>
      </c>
      <c r="G46" s="22">
        <v>540</v>
      </c>
      <c r="H46" s="22">
        <v>26</v>
      </c>
      <c r="I46" s="22">
        <v>189</v>
      </c>
      <c r="J46" s="14"/>
      <c r="K46" s="22">
        <v>827</v>
      </c>
      <c r="L46" s="22"/>
      <c r="M46" s="22"/>
      <c r="N46" s="22">
        <v>62</v>
      </c>
      <c r="O46" s="22">
        <v>1986</v>
      </c>
      <c r="P46" s="22">
        <v>1173</v>
      </c>
      <c r="Q46" s="22">
        <v>36510</v>
      </c>
      <c r="R46" s="14"/>
    </row>
    <row r="47" spans="1:18" x14ac:dyDescent="0.3">
      <c r="A47" s="25" t="s">
        <v>215</v>
      </c>
      <c r="B47" s="25" t="s">
        <v>263</v>
      </c>
      <c r="C47" s="17">
        <v>655</v>
      </c>
      <c r="D47" s="22"/>
      <c r="E47" s="22"/>
      <c r="F47" s="22">
        <v>7</v>
      </c>
      <c r="G47" s="22">
        <v>1427</v>
      </c>
      <c r="H47" s="22">
        <v>188</v>
      </c>
      <c r="I47" s="22">
        <v>385</v>
      </c>
      <c r="J47" s="14"/>
      <c r="K47" s="22">
        <v>1503</v>
      </c>
      <c r="L47" s="22"/>
      <c r="M47" s="22">
        <v>1</v>
      </c>
      <c r="N47" s="22">
        <v>68</v>
      </c>
      <c r="O47" s="22">
        <v>3970</v>
      </c>
      <c r="P47" s="22">
        <v>2296</v>
      </c>
      <c r="Q47" s="22">
        <v>29685</v>
      </c>
      <c r="R47" s="14"/>
    </row>
    <row r="48" spans="1:18" x14ac:dyDescent="0.3">
      <c r="A48" s="25" t="s">
        <v>215</v>
      </c>
      <c r="B48" s="25" t="s">
        <v>262</v>
      </c>
      <c r="C48" s="17">
        <v>407</v>
      </c>
      <c r="D48" s="22"/>
      <c r="E48" s="22"/>
      <c r="F48" s="22">
        <v>5</v>
      </c>
      <c r="G48" s="22">
        <v>989</v>
      </c>
      <c r="H48" s="22">
        <v>53</v>
      </c>
      <c r="I48" s="22">
        <v>277</v>
      </c>
      <c r="J48" s="14"/>
      <c r="K48" s="22">
        <v>1377</v>
      </c>
      <c r="L48" s="22">
        <v>2</v>
      </c>
      <c r="M48" s="22">
        <v>8</v>
      </c>
      <c r="N48" s="22">
        <v>12</v>
      </c>
      <c r="O48" s="22">
        <v>4203</v>
      </c>
      <c r="P48" s="22">
        <v>1809</v>
      </c>
      <c r="Q48" s="22">
        <v>29933</v>
      </c>
      <c r="R48" s="14"/>
    </row>
    <row r="49" spans="1:18" x14ac:dyDescent="0.3">
      <c r="A49" s="26" t="s">
        <v>218</v>
      </c>
      <c r="B49" s="26" t="s">
        <v>275</v>
      </c>
      <c r="C49" s="17">
        <v>16</v>
      </c>
      <c r="D49" s="22"/>
      <c r="E49" s="22">
        <v>3</v>
      </c>
      <c r="F49" s="22"/>
      <c r="G49" s="22">
        <v>382</v>
      </c>
      <c r="H49" s="22">
        <v>1</v>
      </c>
      <c r="I49" s="22">
        <v>79</v>
      </c>
      <c r="J49" s="14"/>
      <c r="K49" s="22">
        <v>102</v>
      </c>
      <c r="L49" s="22"/>
      <c r="M49" s="22">
        <v>6</v>
      </c>
      <c r="N49" s="22">
        <v>15</v>
      </c>
      <c r="O49" s="22">
        <v>5521</v>
      </c>
      <c r="P49" s="22">
        <v>53</v>
      </c>
      <c r="Q49" s="22">
        <v>30860</v>
      </c>
      <c r="R49" s="14"/>
    </row>
    <row r="50" spans="1:18" x14ac:dyDescent="0.3">
      <c r="A50" s="26" t="s">
        <v>104</v>
      </c>
      <c r="B50" s="26" t="s">
        <v>286</v>
      </c>
      <c r="C50" s="17">
        <v>17</v>
      </c>
      <c r="D50" s="22"/>
      <c r="E50" s="22"/>
      <c r="F50" s="22"/>
      <c r="G50" s="22">
        <v>550</v>
      </c>
      <c r="H50" s="22"/>
      <c r="I50" s="22">
        <v>32</v>
      </c>
      <c r="J50" s="14"/>
      <c r="K50" s="22">
        <v>101</v>
      </c>
      <c r="L50" s="22"/>
      <c r="M50" s="22">
        <v>26</v>
      </c>
      <c r="N50" s="22">
        <v>32</v>
      </c>
      <c r="O50" s="22">
        <v>20251</v>
      </c>
      <c r="P50" s="22">
        <v>38</v>
      </c>
      <c r="Q50" s="22">
        <v>12018</v>
      </c>
      <c r="R50" s="14"/>
    </row>
    <row r="51" spans="1:18" x14ac:dyDescent="0.3">
      <c r="A51" s="26" t="s">
        <v>79</v>
      </c>
      <c r="B51" s="26" t="s">
        <v>267</v>
      </c>
      <c r="C51" s="17">
        <v>464</v>
      </c>
      <c r="D51" s="22"/>
      <c r="E51" s="22"/>
      <c r="F51" s="22"/>
      <c r="G51" s="22">
        <v>2703</v>
      </c>
      <c r="H51" s="22">
        <v>2</v>
      </c>
      <c r="I51" s="22">
        <v>143</v>
      </c>
      <c r="J51" s="14"/>
      <c r="K51" s="22">
        <v>557</v>
      </c>
      <c r="L51" s="22"/>
      <c r="M51" s="22">
        <v>26</v>
      </c>
      <c r="N51" s="22">
        <v>12</v>
      </c>
      <c r="O51" s="22">
        <v>15890</v>
      </c>
      <c r="P51" s="22">
        <v>8</v>
      </c>
      <c r="Q51" s="22">
        <v>11895</v>
      </c>
      <c r="R51" s="14"/>
    </row>
    <row r="52" spans="1:18" x14ac:dyDescent="0.3">
      <c r="A52" s="26" t="s">
        <v>216</v>
      </c>
      <c r="B52" s="26" t="s">
        <v>303</v>
      </c>
      <c r="C52" s="17">
        <v>3</v>
      </c>
      <c r="D52" s="22"/>
      <c r="E52" s="22"/>
      <c r="F52" s="22"/>
      <c r="G52" s="22">
        <v>19</v>
      </c>
      <c r="H52" s="22">
        <v>17</v>
      </c>
      <c r="I52" s="22">
        <v>49</v>
      </c>
      <c r="J52" s="14"/>
      <c r="K52" s="22">
        <v>31</v>
      </c>
      <c r="L52" s="22">
        <v>198</v>
      </c>
      <c r="M52" s="22">
        <v>1</v>
      </c>
      <c r="N52" s="22">
        <v>39</v>
      </c>
      <c r="O52" s="22">
        <v>165</v>
      </c>
      <c r="P52" s="22">
        <v>4846</v>
      </c>
      <c r="Q52" s="22">
        <v>25678</v>
      </c>
      <c r="R52" s="14"/>
    </row>
    <row r="53" spans="1:18" x14ac:dyDescent="0.3">
      <c r="A53" s="26" t="s">
        <v>225</v>
      </c>
      <c r="B53" s="26" t="s">
        <v>307</v>
      </c>
      <c r="C53" s="17">
        <v>5</v>
      </c>
      <c r="D53" s="22"/>
      <c r="E53" s="22"/>
      <c r="F53" s="22"/>
      <c r="G53" s="22">
        <v>151</v>
      </c>
      <c r="H53" s="22">
        <v>2</v>
      </c>
      <c r="I53" s="22">
        <v>1</v>
      </c>
      <c r="J53" s="14"/>
      <c r="K53" s="22">
        <v>250</v>
      </c>
      <c r="L53" s="22"/>
      <c r="M53" s="22">
        <v>59</v>
      </c>
      <c r="N53" s="22"/>
      <c r="O53" s="22">
        <v>24342</v>
      </c>
      <c r="P53" s="22">
        <v>12</v>
      </c>
      <c r="Q53" s="22">
        <v>3993</v>
      </c>
      <c r="R53" s="14">
        <v>2</v>
      </c>
    </row>
    <row r="54" spans="1:18" x14ac:dyDescent="0.3">
      <c r="A54" s="26" t="s">
        <v>217</v>
      </c>
      <c r="B54" s="26" t="s">
        <v>270</v>
      </c>
      <c r="C54" s="17">
        <v>4</v>
      </c>
      <c r="D54" s="22"/>
      <c r="E54" s="22"/>
      <c r="F54" s="22"/>
      <c r="G54" s="22">
        <v>75</v>
      </c>
      <c r="H54" s="22"/>
      <c r="I54" s="22">
        <v>9</v>
      </c>
      <c r="J54" s="14"/>
      <c r="K54" s="22">
        <v>384</v>
      </c>
      <c r="L54" s="22"/>
      <c r="M54" s="22">
        <v>6</v>
      </c>
      <c r="N54" s="22">
        <v>1</v>
      </c>
      <c r="O54" s="22">
        <v>10086</v>
      </c>
      <c r="P54" s="22">
        <v>9</v>
      </c>
      <c r="Q54" s="22">
        <v>18236</v>
      </c>
      <c r="R54" s="14">
        <v>2</v>
      </c>
    </row>
    <row r="55" spans="1:18" x14ac:dyDescent="0.3">
      <c r="A55" s="26" t="s">
        <v>215</v>
      </c>
      <c r="B55" s="26" t="s">
        <v>276</v>
      </c>
      <c r="C55" s="17">
        <v>293</v>
      </c>
      <c r="D55" s="22"/>
      <c r="E55" s="22"/>
      <c r="F55" s="22">
        <v>2</v>
      </c>
      <c r="G55" s="22">
        <v>483</v>
      </c>
      <c r="H55" s="22">
        <v>53</v>
      </c>
      <c r="I55" s="22">
        <v>146</v>
      </c>
      <c r="J55" s="14"/>
      <c r="K55" s="22">
        <v>1162</v>
      </c>
      <c r="L55" s="22">
        <v>12</v>
      </c>
      <c r="M55" s="22">
        <v>16</v>
      </c>
      <c r="N55" s="22">
        <v>35</v>
      </c>
      <c r="O55" s="22">
        <v>3389</v>
      </c>
      <c r="P55" s="22">
        <v>1869</v>
      </c>
      <c r="Q55" s="22">
        <v>20724</v>
      </c>
      <c r="R55" s="14"/>
    </row>
    <row r="56" spans="1:18" x14ac:dyDescent="0.3">
      <c r="A56" s="26" t="s">
        <v>215</v>
      </c>
      <c r="B56" s="26" t="s">
        <v>280</v>
      </c>
      <c r="C56" s="17">
        <v>119</v>
      </c>
      <c r="D56" s="22"/>
      <c r="E56" s="22"/>
      <c r="F56" s="22"/>
      <c r="G56" s="22">
        <v>236</v>
      </c>
      <c r="H56" s="22">
        <v>23</v>
      </c>
      <c r="I56" s="22">
        <v>75</v>
      </c>
      <c r="J56" s="14"/>
      <c r="K56" s="22">
        <v>332</v>
      </c>
      <c r="L56" s="22"/>
      <c r="M56" s="22">
        <v>8</v>
      </c>
      <c r="N56" s="22"/>
      <c r="O56" s="22">
        <v>908</v>
      </c>
      <c r="P56" s="22">
        <v>563</v>
      </c>
      <c r="Q56" s="22">
        <v>24666</v>
      </c>
      <c r="R56" s="14"/>
    </row>
    <row r="57" spans="1:18" x14ac:dyDescent="0.3">
      <c r="A57" s="26" t="s">
        <v>215</v>
      </c>
      <c r="B57" s="26" t="s">
        <v>277</v>
      </c>
      <c r="C57" s="17">
        <v>357</v>
      </c>
      <c r="D57" s="22"/>
      <c r="E57" s="22"/>
      <c r="F57" s="22">
        <v>3</v>
      </c>
      <c r="G57" s="22">
        <v>692</v>
      </c>
      <c r="H57" s="22">
        <v>60</v>
      </c>
      <c r="I57" s="22">
        <v>161</v>
      </c>
      <c r="J57" s="14"/>
      <c r="K57" s="22">
        <v>752</v>
      </c>
      <c r="L57" s="22">
        <v>2</v>
      </c>
      <c r="M57" s="22">
        <v>5</v>
      </c>
      <c r="N57" s="22">
        <v>160</v>
      </c>
      <c r="O57" s="22">
        <v>2730</v>
      </c>
      <c r="P57" s="22">
        <v>1949</v>
      </c>
      <c r="Q57" s="22">
        <v>19877</v>
      </c>
      <c r="R57" s="14"/>
    </row>
    <row r="58" spans="1:18" x14ac:dyDescent="0.3">
      <c r="A58" s="26" t="s">
        <v>227</v>
      </c>
      <c r="B58" s="33" t="s">
        <v>269</v>
      </c>
      <c r="C58" s="17">
        <v>269</v>
      </c>
      <c r="D58" s="22"/>
      <c r="E58" s="22"/>
      <c r="F58" s="22">
        <v>1124</v>
      </c>
      <c r="G58" s="22">
        <v>2800</v>
      </c>
      <c r="H58" s="22">
        <v>45</v>
      </c>
      <c r="I58" s="22">
        <v>226</v>
      </c>
      <c r="J58" s="14"/>
      <c r="K58" s="22">
        <v>98</v>
      </c>
      <c r="L58" s="22">
        <v>1</v>
      </c>
      <c r="M58" s="22">
        <v>24</v>
      </c>
      <c r="N58" s="22">
        <v>11719</v>
      </c>
      <c r="O58" s="22">
        <v>6014</v>
      </c>
      <c r="P58" s="22">
        <v>125</v>
      </c>
      <c r="Q58" s="22">
        <v>3616</v>
      </c>
      <c r="R58" s="14">
        <v>8</v>
      </c>
    </row>
    <row r="59" spans="1:18" x14ac:dyDescent="0.3">
      <c r="A59" s="26" t="s">
        <v>226</v>
      </c>
      <c r="B59" s="26" t="s">
        <v>255</v>
      </c>
      <c r="C59" s="17">
        <v>15</v>
      </c>
      <c r="D59" s="22"/>
      <c r="E59" s="22">
        <v>3</v>
      </c>
      <c r="F59" s="22"/>
      <c r="G59" s="22">
        <v>335</v>
      </c>
      <c r="H59" s="22">
        <v>306</v>
      </c>
      <c r="I59" s="22">
        <v>295</v>
      </c>
      <c r="J59" s="14"/>
      <c r="K59" s="22">
        <v>29</v>
      </c>
      <c r="L59" s="22">
        <v>2</v>
      </c>
      <c r="M59" s="22">
        <v>19</v>
      </c>
      <c r="N59" s="22">
        <v>652</v>
      </c>
      <c r="O59" s="22">
        <v>2316</v>
      </c>
      <c r="P59" s="22">
        <v>2408</v>
      </c>
      <c r="Q59" s="22">
        <v>19419</v>
      </c>
      <c r="R59" s="14">
        <v>1</v>
      </c>
    </row>
    <row r="60" spans="1:18" x14ac:dyDescent="0.3">
      <c r="A60" s="26" t="s">
        <v>218</v>
      </c>
      <c r="B60" s="26" t="s">
        <v>282</v>
      </c>
      <c r="C60" s="17"/>
      <c r="D60" s="22"/>
      <c r="E60" s="22"/>
      <c r="F60" s="22"/>
      <c r="G60" s="22">
        <v>32</v>
      </c>
      <c r="H60" s="22"/>
      <c r="I60" s="22">
        <v>5</v>
      </c>
      <c r="J60" s="14"/>
      <c r="K60" s="22">
        <v>156</v>
      </c>
      <c r="L60" s="22"/>
      <c r="M60" s="22">
        <v>5</v>
      </c>
      <c r="N60" s="22">
        <v>6</v>
      </c>
      <c r="O60" s="22">
        <v>5334</v>
      </c>
      <c r="P60" s="22">
        <v>5</v>
      </c>
      <c r="Q60" s="22">
        <v>19588</v>
      </c>
      <c r="R60" s="14"/>
    </row>
    <row r="61" spans="1:18" x14ac:dyDescent="0.3">
      <c r="A61" s="26" t="s">
        <v>216</v>
      </c>
      <c r="B61" s="26" t="s">
        <v>296</v>
      </c>
      <c r="C61" s="17">
        <v>32</v>
      </c>
      <c r="D61" s="22">
        <v>1</v>
      </c>
      <c r="E61" s="22"/>
      <c r="F61" s="22"/>
      <c r="G61" s="22">
        <v>114</v>
      </c>
      <c r="H61" s="22">
        <v>95</v>
      </c>
      <c r="I61" s="22">
        <v>216</v>
      </c>
      <c r="J61" s="14"/>
      <c r="K61" s="22">
        <v>137</v>
      </c>
      <c r="L61" s="22">
        <v>143</v>
      </c>
      <c r="M61" s="22">
        <v>5</v>
      </c>
      <c r="N61" s="22">
        <v>68</v>
      </c>
      <c r="O61" s="22">
        <v>942</v>
      </c>
      <c r="P61" s="22">
        <v>3332</v>
      </c>
      <c r="Q61" s="22">
        <v>20015</v>
      </c>
      <c r="R61" s="14"/>
    </row>
    <row r="62" spans="1:18" x14ac:dyDescent="0.3">
      <c r="A62" s="26" t="s">
        <v>226</v>
      </c>
      <c r="B62" s="26" t="s">
        <v>256</v>
      </c>
      <c r="C62" s="17">
        <v>32</v>
      </c>
      <c r="D62" s="22"/>
      <c r="E62" s="22"/>
      <c r="F62" s="22">
        <v>1</v>
      </c>
      <c r="G62" s="22">
        <v>379</v>
      </c>
      <c r="H62" s="22">
        <v>228</v>
      </c>
      <c r="I62" s="22">
        <v>217</v>
      </c>
      <c r="J62" s="14"/>
      <c r="K62" s="22">
        <v>54</v>
      </c>
      <c r="L62" s="22">
        <v>1</v>
      </c>
      <c r="M62" s="22">
        <v>27</v>
      </c>
      <c r="N62" s="22">
        <v>166</v>
      </c>
      <c r="O62" s="22">
        <v>3229</v>
      </c>
      <c r="P62" s="22">
        <v>2158</v>
      </c>
      <c r="Q62" s="22">
        <v>17629</v>
      </c>
      <c r="R62" s="14"/>
    </row>
    <row r="63" spans="1:18" x14ac:dyDescent="0.3">
      <c r="A63" s="26" t="s">
        <v>215</v>
      </c>
      <c r="B63" s="26" t="s">
        <v>283</v>
      </c>
      <c r="C63" s="17">
        <v>1000</v>
      </c>
      <c r="D63" s="22"/>
      <c r="E63" s="22"/>
      <c r="F63" s="22">
        <v>24</v>
      </c>
      <c r="G63" s="22">
        <v>2080</v>
      </c>
      <c r="H63" s="22">
        <v>164</v>
      </c>
      <c r="I63" s="22">
        <v>709</v>
      </c>
      <c r="J63" s="14"/>
      <c r="K63" s="22">
        <v>840</v>
      </c>
      <c r="L63" s="22">
        <v>4</v>
      </c>
      <c r="M63" s="22">
        <v>4</v>
      </c>
      <c r="N63" s="22">
        <v>36</v>
      </c>
      <c r="O63" s="22">
        <v>2381</v>
      </c>
      <c r="P63" s="22">
        <v>1116</v>
      </c>
      <c r="Q63" s="22">
        <v>15252</v>
      </c>
      <c r="R63" s="14"/>
    </row>
    <row r="64" spans="1:18" x14ac:dyDescent="0.3">
      <c r="A64" s="26" t="s">
        <v>215</v>
      </c>
      <c r="B64" s="26" t="s">
        <v>272</v>
      </c>
      <c r="C64" s="17">
        <v>473</v>
      </c>
      <c r="D64" s="22"/>
      <c r="E64" s="22"/>
      <c r="F64" s="22">
        <v>14</v>
      </c>
      <c r="G64" s="22">
        <v>1133</v>
      </c>
      <c r="H64" s="22">
        <v>96</v>
      </c>
      <c r="I64" s="22">
        <v>165</v>
      </c>
      <c r="J64" s="14"/>
      <c r="K64" s="22">
        <v>1076</v>
      </c>
      <c r="L64" s="22">
        <v>92</v>
      </c>
      <c r="M64" s="22">
        <v>15</v>
      </c>
      <c r="N64" s="22">
        <v>134</v>
      </c>
      <c r="O64" s="22">
        <v>4464</v>
      </c>
      <c r="P64" s="22">
        <v>1721</v>
      </c>
      <c r="Q64" s="22">
        <v>14061</v>
      </c>
      <c r="R64" s="14"/>
    </row>
    <row r="65" spans="1:18" x14ac:dyDescent="0.3">
      <c r="A65" s="26" t="s">
        <v>215</v>
      </c>
      <c r="B65" s="26" t="s">
        <v>289</v>
      </c>
      <c r="C65" s="17">
        <v>2528</v>
      </c>
      <c r="D65" s="22"/>
      <c r="E65" s="22"/>
      <c r="F65" s="22"/>
      <c r="G65" s="22">
        <v>1945</v>
      </c>
      <c r="H65" s="22">
        <v>90</v>
      </c>
      <c r="I65" s="22">
        <v>289</v>
      </c>
      <c r="J65" s="14"/>
      <c r="K65" s="22">
        <v>1404</v>
      </c>
      <c r="L65" s="22">
        <v>2</v>
      </c>
      <c r="M65" s="22"/>
      <c r="N65" s="22">
        <v>1</v>
      </c>
      <c r="O65" s="22">
        <v>2019</v>
      </c>
      <c r="P65" s="22">
        <v>932</v>
      </c>
      <c r="Q65" s="22">
        <v>13121</v>
      </c>
      <c r="R65" s="14"/>
    </row>
    <row r="66" spans="1:18" x14ac:dyDescent="0.3">
      <c r="A66" s="26" t="s">
        <v>215</v>
      </c>
      <c r="B66" s="26" t="s">
        <v>287</v>
      </c>
      <c r="C66" s="17">
        <v>158</v>
      </c>
      <c r="D66" s="22"/>
      <c r="E66" s="22"/>
      <c r="F66" s="22">
        <v>2</v>
      </c>
      <c r="G66" s="22">
        <v>300</v>
      </c>
      <c r="H66" s="22">
        <v>13</v>
      </c>
      <c r="I66" s="22">
        <v>77</v>
      </c>
      <c r="J66" s="14"/>
      <c r="K66" s="22">
        <v>909</v>
      </c>
      <c r="L66" s="22"/>
      <c r="M66" s="22">
        <v>1</v>
      </c>
      <c r="N66" s="22">
        <v>11</v>
      </c>
      <c r="O66" s="22">
        <v>1349</v>
      </c>
      <c r="P66" s="22">
        <v>653</v>
      </c>
      <c r="Q66" s="22">
        <v>18783</v>
      </c>
      <c r="R66" s="14"/>
    </row>
    <row r="67" spans="1:18" x14ac:dyDescent="0.3">
      <c r="A67" s="26" t="s">
        <v>226</v>
      </c>
      <c r="B67" s="26" t="s">
        <v>260</v>
      </c>
      <c r="C67" s="17">
        <v>17</v>
      </c>
      <c r="D67" s="22"/>
      <c r="E67" s="22">
        <v>3</v>
      </c>
      <c r="F67" s="22">
        <v>4</v>
      </c>
      <c r="G67" s="22">
        <v>291</v>
      </c>
      <c r="H67" s="22">
        <v>263</v>
      </c>
      <c r="I67" s="22">
        <v>174</v>
      </c>
      <c r="J67" s="14"/>
      <c r="K67" s="22">
        <v>29</v>
      </c>
      <c r="L67" s="22">
        <v>1</v>
      </c>
      <c r="M67" s="22">
        <v>6</v>
      </c>
      <c r="N67" s="22">
        <v>198</v>
      </c>
      <c r="O67" s="22">
        <v>2101</v>
      </c>
      <c r="P67" s="22">
        <v>2164</v>
      </c>
      <c r="Q67" s="22">
        <v>16990</v>
      </c>
      <c r="R67" s="14"/>
    </row>
    <row r="68" spans="1:18" x14ac:dyDescent="0.3">
      <c r="A68" s="26" t="s">
        <v>229</v>
      </c>
      <c r="B68" s="26" t="s">
        <v>273</v>
      </c>
      <c r="C68" s="17">
        <v>46</v>
      </c>
      <c r="D68" s="22"/>
      <c r="E68" s="22">
        <v>1</v>
      </c>
      <c r="F68" s="22">
        <v>18</v>
      </c>
      <c r="G68" s="22">
        <v>1069</v>
      </c>
      <c r="H68" s="22">
        <v>14</v>
      </c>
      <c r="I68" s="22">
        <v>1074</v>
      </c>
      <c r="J68" s="14"/>
      <c r="K68" s="22">
        <v>141</v>
      </c>
      <c r="L68" s="22">
        <v>13</v>
      </c>
      <c r="M68" s="22">
        <v>22</v>
      </c>
      <c r="N68" s="22">
        <v>84</v>
      </c>
      <c r="O68" s="22">
        <v>1759</v>
      </c>
      <c r="P68" s="22">
        <v>278</v>
      </c>
      <c r="Q68" s="22">
        <v>17687</v>
      </c>
      <c r="R68" s="14"/>
    </row>
    <row r="69" spans="1:18" x14ac:dyDescent="0.3">
      <c r="A69" s="26" t="s">
        <v>228</v>
      </c>
      <c r="B69" s="26" t="s">
        <v>300</v>
      </c>
      <c r="C69" s="17">
        <v>8</v>
      </c>
      <c r="D69" s="22"/>
      <c r="E69" s="22"/>
      <c r="F69" s="22"/>
      <c r="G69" s="22">
        <v>116</v>
      </c>
      <c r="H69" s="22"/>
      <c r="I69" s="22">
        <v>34</v>
      </c>
      <c r="J69" s="14"/>
      <c r="K69" s="22">
        <v>79</v>
      </c>
      <c r="L69" s="22"/>
      <c r="M69" s="22">
        <v>5</v>
      </c>
      <c r="N69" s="22">
        <v>2</v>
      </c>
      <c r="O69" s="22">
        <v>6737</v>
      </c>
      <c r="P69" s="22">
        <v>2</v>
      </c>
      <c r="Q69" s="22">
        <v>14815</v>
      </c>
      <c r="R69" s="14"/>
    </row>
    <row r="70" spans="1:18" x14ac:dyDescent="0.3">
      <c r="A70" s="26" t="s">
        <v>216</v>
      </c>
      <c r="B70" s="25" t="s">
        <v>347</v>
      </c>
      <c r="C70" s="17">
        <v>2</v>
      </c>
      <c r="D70" s="22">
        <v>1</v>
      </c>
      <c r="E70" s="22"/>
      <c r="F70" s="22"/>
      <c r="G70" s="22">
        <v>19</v>
      </c>
      <c r="H70" s="22">
        <v>20</v>
      </c>
      <c r="I70" s="22">
        <v>75</v>
      </c>
      <c r="J70" s="14"/>
      <c r="K70" s="22">
        <v>19</v>
      </c>
      <c r="L70" s="22">
        <v>134</v>
      </c>
      <c r="M70" s="22">
        <v>1</v>
      </c>
      <c r="N70" s="22">
        <v>25</v>
      </c>
      <c r="O70" s="22">
        <v>77</v>
      </c>
      <c r="P70" s="22">
        <v>3281</v>
      </c>
      <c r="Q70" s="22">
        <v>17314</v>
      </c>
      <c r="R70" s="14">
        <v>2</v>
      </c>
    </row>
    <row r="71" spans="1:18" x14ac:dyDescent="0.3">
      <c r="A71" s="26" t="s">
        <v>228</v>
      </c>
      <c r="B71" s="26" t="s">
        <v>311</v>
      </c>
      <c r="C71" s="17">
        <v>2</v>
      </c>
      <c r="D71" s="22"/>
      <c r="E71" s="22"/>
      <c r="F71" s="22"/>
      <c r="G71" s="22">
        <v>73</v>
      </c>
      <c r="H71" s="22"/>
      <c r="I71" s="22">
        <v>9</v>
      </c>
      <c r="J71" s="14"/>
      <c r="K71" s="22">
        <v>156</v>
      </c>
      <c r="L71" s="22"/>
      <c r="M71" s="22">
        <v>8</v>
      </c>
      <c r="N71" s="22">
        <v>3</v>
      </c>
      <c r="O71" s="22">
        <v>11122</v>
      </c>
      <c r="P71" s="22">
        <v>1</v>
      </c>
      <c r="Q71" s="22">
        <v>8954</v>
      </c>
      <c r="R71" s="14"/>
    </row>
    <row r="72" spans="1:18" x14ac:dyDescent="0.3">
      <c r="A72" s="26" t="s">
        <v>230</v>
      </c>
      <c r="B72" s="26" t="s">
        <v>293</v>
      </c>
      <c r="C72" s="17">
        <v>1</v>
      </c>
      <c r="D72" s="22"/>
      <c r="E72" s="22"/>
      <c r="F72" s="22"/>
      <c r="G72" s="22">
        <v>612</v>
      </c>
      <c r="H72" s="22"/>
      <c r="I72" s="22">
        <v>88</v>
      </c>
      <c r="J72" s="14"/>
      <c r="K72" s="22">
        <v>52</v>
      </c>
      <c r="L72" s="22"/>
      <c r="M72" s="22">
        <v>5</v>
      </c>
      <c r="N72" s="22">
        <v>1</v>
      </c>
      <c r="O72" s="22">
        <v>1826</v>
      </c>
      <c r="P72" s="22">
        <v>2</v>
      </c>
      <c r="Q72" s="22">
        <v>16462</v>
      </c>
      <c r="R72" s="14"/>
    </row>
    <row r="73" spans="1:18" x14ac:dyDescent="0.3">
      <c r="A73" s="26" t="s">
        <v>221</v>
      </c>
      <c r="B73" s="26" t="s">
        <v>304</v>
      </c>
      <c r="C73" s="17">
        <v>563</v>
      </c>
      <c r="D73" s="22">
        <v>14</v>
      </c>
      <c r="E73" s="22">
        <v>1</v>
      </c>
      <c r="F73" s="22">
        <v>5</v>
      </c>
      <c r="G73" s="22">
        <v>3286</v>
      </c>
      <c r="H73" s="22">
        <v>15</v>
      </c>
      <c r="I73" s="22">
        <v>768</v>
      </c>
      <c r="J73" s="14"/>
      <c r="K73" s="22">
        <v>719</v>
      </c>
      <c r="L73" s="22">
        <v>14</v>
      </c>
      <c r="M73" s="22">
        <v>9</v>
      </c>
      <c r="N73" s="22">
        <v>71</v>
      </c>
      <c r="O73" s="22">
        <v>5275</v>
      </c>
      <c r="P73" s="22">
        <v>29</v>
      </c>
      <c r="Q73" s="22">
        <v>7839</v>
      </c>
      <c r="R73" s="14"/>
    </row>
    <row r="74" spans="1:18" x14ac:dyDescent="0.3">
      <c r="A74" s="26" t="s">
        <v>226</v>
      </c>
      <c r="B74" s="26" t="s">
        <v>279</v>
      </c>
      <c r="C74" s="17">
        <v>7</v>
      </c>
      <c r="D74" s="22"/>
      <c r="E74" s="22"/>
      <c r="F74" s="22">
        <v>4</v>
      </c>
      <c r="G74" s="22">
        <v>325</v>
      </c>
      <c r="H74" s="22">
        <v>180</v>
      </c>
      <c r="I74" s="22">
        <v>213</v>
      </c>
      <c r="J74" s="14"/>
      <c r="K74" s="22">
        <v>17</v>
      </c>
      <c r="L74" s="22">
        <v>2</v>
      </c>
      <c r="M74" s="22">
        <v>6</v>
      </c>
      <c r="N74" s="22">
        <v>888</v>
      </c>
      <c r="O74" s="22">
        <v>1763</v>
      </c>
      <c r="P74" s="22">
        <v>1259</v>
      </c>
      <c r="Q74" s="22">
        <v>13214</v>
      </c>
      <c r="R74" s="14"/>
    </row>
    <row r="75" spans="1:18" x14ac:dyDescent="0.3">
      <c r="A75" s="26" t="s">
        <v>215</v>
      </c>
      <c r="B75" s="26" t="s">
        <v>298</v>
      </c>
      <c r="C75" s="17">
        <v>213</v>
      </c>
      <c r="D75" s="22"/>
      <c r="E75" s="22"/>
      <c r="F75" s="22"/>
      <c r="G75" s="22">
        <v>594</v>
      </c>
      <c r="H75" s="22">
        <v>38</v>
      </c>
      <c r="I75" s="22">
        <v>97</v>
      </c>
      <c r="J75" s="14"/>
      <c r="K75" s="22">
        <v>942</v>
      </c>
      <c r="L75" s="22">
        <v>2</v>
      </c>
      <c r="M75" s="22"/>
      <c r="N75" s="22">
        <v>27</v>
      </c>
      <c r="O75" s="22">
        <v>2688</v>
      </c>
      <c r="P75" s="22">
        <v>1270</v>
      </c>
      <c r="Q75" s="22">
        <v>11435</v>
      </c>
      <c r="R75" s="14"/>
    </row>
    <row r="76" spans="1:18" x14ac:dyDescent="0.3">
      <c r="A76" s="26" t="s">
        <v>104</v>
      </c>
      <c r="B76" s="26" t="s">
        <v>357</v>
      </c>
      <c r="C76" s="17"/>
      <c r="D76" s="22"/>
      <c r="E76" s="22"/>
      <c r="F76" s="22"/>
      <c r="G76" s="22">
        <v>177</v>
      </c>
      <c r="H76" s="22"/>
      <c r="I76" s="22">
        <v>9</v>
      </c>
      <c r="J76" s="14"/>
      <c r="K76" s="22">
        <v>31</v>
      </c>
      <c r="L76" s="22">
        <v>2</v>
      </c>
      <c r="M76" s="22">
        <v>3</v>
      </c>
      <c r="N76" s="22">
        <v>15</v>
      </c>
      <c r="O76" s="22">
        <v>9603</v>
      </c>
      <c r="P76" s="22">
        <v>5</v>
      </c>
      <c r="Q76" s="22">
        <v>6718</v>
      </c>
      <c r="R76" s="14"/>
    </row>
    <row r="77" spans="1:18" x14ac:dyDescent="0.3">
      <c r="A77" s="26" t="s">
        <v>215</v>
      </c>
      <c r="B77" s="26" t="s">
        <v>301</v>
      </c>
      <c r="C77" s="17">
        <v>810</v>
      </c>
      <c r="D77" s="22"/>
      <c r="E77" s="22"/>
      <c r="F77" s="22">
        <v>1</v>
      </c>
      <c r="G77" s="22">
        <v>1029</v>
      </c>
      <c r="H77" s="22">
        <v>42</v>
      </c>
      <c r="I77" s="22">
        <v>195</v>
      </c>
      <c r="J77" s="14"/>
      <c r="K77" s="22">
        <v>754</v>
      </c>
      <c r="L77" s="22"/>
      <c r="M77" s="22">
        <v>2</v>
      </c>
      <c r="N77" s="22">
        <v>9</v>
      </c>
      <c r="O77" s="22">
        <v>1550</v>
      </c>
      <c r="P77" s="22">
        <v>924</v>
      </c>
      <c r="Q77" s="22">
        <v>11164</v>
      </c>
      <c r="R77" s="14">
        <v>1</v>
      </c>
    </row>
    <row r="78" spans="1:18" x14ac:dyDescent="0.3">
      <c r="A78" s="26" t="s">
        <v>223</v>
      </c>
      <c r="B78" s="26" t="s">
        <v>264</v>
      </c>
      <c r="C78" s="17">
        <v>117</v>
      </c>
      <c r="D78" s="22"/>
      <c r="E78" s="22">
        <v>1</v>
      </c>
      <c r="F78" s="22">
        <v>4</v>
      </c>
      <c r="G78" s="22">
        <v>1790</v>
      </c>
      <c r="H78" s="22">
        <v>4</v>
      </c>
      <c r="I78" s="22">
        <v>172</v>
      </c>
      <c r="J78" s="14"/>
      <c r="K78" s="22">
        <v>233</v>
      </c>
      <c r="L78" s="22">
        <v>12</v>
      </c>
      <c r="M78" s="22">
        <v>48</v>
      </c>
      <c r="N78" s="22">
        <v>14</v>
      </c>
      <c r="O78" s="22">
        <v>4449</v>
      </c>
      <c r="P78" s="22">
        <v>41</v>
      </c>
      <c r="Q78" s="22">
        <v>9258</v>
      </c>
      <c r="R78" s="14">
        <v>1</v>
      </c>
    </row>
    <row r="79" spans="1:18" x14ac:dyDescent="0.3">
      <c r="A79" s="26" t="s">
        <v>221</v>
      </c>
      <c r="B79" s="26" t="s">
        <v>321</v>
      </c>
      <c r="C79" s="17">
        <v>415</v>
      </c>
      <c r="D79" s="22"/>
      <c r="E79" s="22">
        <v>1</v>
      </c>
      <c r="F79" s="22">
        <v>3</v>
      </c>
      <c r="G79" s="22">
        <v>2168</v>
      </c>
      <c r="H79" s="22">
        <v>7</v>
      </c>
      <c r="I79" s="22">
        <v>411</v>
      </c>
      <c r="J79" s="14"/>
      <c r="K79" s="22">
        <v>553</v>
      </c>
      <c r="L79" s="22"/>
      <c r="M79" s="22">
        <v>27</v>
      </c>
      <c r="N79" s="22">
        <v>86</v>
      </c>
      <c r="O79" s="22">
        <v>4182</v>
      </c>
      <c r="P79" s="22">
        <v>19</v>
      </c>
      <c r="Q79" s="22">
        <v>8227</v>
      </c>
      <c r="R79" s="14"/>
    </row>
    <row r="80" spans="1:18" x14ac:dyDescent="0.3">
      <c r="A80" s="26" t="s">
        <v>216</v>
      </c>
      <c r="B80" s="26" t="s">
        <v>399</v>
      </c>
      <c r="C80" s="17">
        <v>3</v>
      </c>
      <c r="D80" s="22">
        <v>4</v>
      </c>
      <c r="E80" s="22"/>
      <c r="F80" s="22"/>
      <c r="G80" s="22">
        <v>49</v>
      </c>
      <c r="H80" s="22">
        <v>37</v>
      </c>
      <c r="I80" s="22">
        <v>74</v>
      </c>
      <c r="J80" s="14"/>
      <c r="K80" s="22">
        <v>20</v>
      </c>
      <c r="L80" s="22">
        <v>67</v>
      </c>
      <c r="M80" s="22"/>
      <c r="N80" s="22">
        <v>7</v>
      </c>
      <c r="O80" s="22">
        <v>162</v>
      </c>
      <c r="P80" s="22">
        <v>4388</v>
      </c>
      <c r="Q80" s="22">
        <v>10940</v>
      </c>
      <c r="R80" s="14"/>
    </row>
    <row r="81" spans="1:18" x14ac:dyDescent="0.3">
      <c r="A81" s="26" t="s">
        <v>231</v>
      </c>
      <c r="B81" s="26" t="s">
        <v>261</v>
      </c>
      <c r="C81" s="17">
        <v>9</v>
      </c>
      <c r="D81" s="22"/>
      <c r="E81" s="22"/>
      <c r="F81" s="22">
        <v>9</v>
      </c>
      <c r="G81" s="22">
        <v>326</v>
      </c>
      <c r="H81" s="22"/>
      <c r="I81" s="22">
        <v>7</v>
      </c>
      <c r="J81" s="14"/>
      <c r="K81" s="22">
        <v>38</v>
      </c>
      <c r="L81" s="22">
        <v>8</v>
      </c>
      <c r="M81" s="22">
        <v>104</v>
      </c>
      <c r="N81" s="22">
        <v>965</v>
      </c>
      <c r="O81" s="22">
        <v>11673</v>
      </c>
      <c r="P81" s="22">
        <v>13</v>
      </c>
      <c r="Q81" s="22">
        <v>1932</v>
      </c>
      <c r="R81" s="14"/>
    </row>
    <row r="82" spans="1:18" x14ac:dyDescent="0.3">
      <c r="A82" s="26" t="s">
        <v>216</v>
      </c>
      <c r="B82" s="26" t="s">
        <v>400</v>
      </c>
      <c r="C82" s="17">
        <v>2</v>
      </c>
      <c r="D82" s="22"/>
      <c r="E82" s="22"/>
      <c r="F82" s="22"/>
      <c r="G82" s="22">
        <v>15</v>
      </c>
      <c r="H82" s="22">
        <v>18</v>
      </c>
      <c r="I82" s="22">
        <v>51</v>
      </c>
      <c r="J82" s="14"/>
      <c r="K82" s="22">
        <v>7</v>
      </c>
      <c r="L82" s="22">
        <v>36</v>
      </c>
      <c r="M82" s="22">
        <v>5</v>
      </c>
      <c r="N82" s="22">
        <v>5</v>
      </c>
      <c r="O82" s="22">
        <v>101</v>
      </c>
      <c r="P82" s="22">
        <v>5472</v>
      </c>
      <c r="Q82" s="22">
        <v>9193</v>
      </c>
      <c r="R82" s="14"/>
    </row>
    <row r="83" spans="1:18" x14ac:dyDescent="0.3">
      <c r="A83" s="26" t="s">
        <v>218</v>
      </c>
      <c r="B83" s="26" t="s">
        <v>330</v>
      </c>
      <c r="C83" s="17">
        <v>2</v>
      </c>
      <c r="D83" s="22"/>
      <c r="E83" s="22"/>
      <c r="F83" s="22"/>
      <c r="G83" s="22">
        <v>6</v>
      </c>
      <c r="H83" s="22"/>
      <c r="I83" s="22">
        <v>2</v>
      </c>
      <c r="J83" s="14"/>
      <c r="K83" s="22">
        <v>85</v>
      </c>
      <c r="L83" s="22"/>
      <c r="M83" s="22"/>
      <c r="N83" s="22"/>
      <c r="O83" s="22">
        <v>1615</v>
      </c>
      <c r="P83" s="22">
        <v>1</v>
      </c>
      <c r="Q83" s="22">
        <v>12949</v>
      </c>
      <c r="R83" s="14"/>
    </row>
    <row r="84" spans="1:18" x14ac:dyDescent="0.3">
      <c r="A84" s="26" t="s">
        <v>215</v>
      </c>
      <c r="B84" s="26" t="s">
        <v>323</v>
      </c>
      <c r="C84" s="17">
        <v>122</v>
      </c>
      <c r="D84" s="22"/>
      <c r="E84" s="22"/>
      <c r="F84" s="22">
        <v>2</v>
      </c>
      <c r="G84" s="22">
        <v>241</v>
      </c>
      <c r="H84" s="22">
        <v>19</v>
      </c>
      <c r="I84" s="22">
        <v>44</v>
      </c>
      <c r="J84" s="14"/>
      <c r="K84" s="22">
        <v>286</v>
      </c>
      <c r="L84" s="22"/>
      <c r="M84" s="22">
        <v>3</v>
      </c>
      <c r="N84" s="22">
        <v>18</v>
      </c>
      <c r="O84" s="22">
        <v>1041</v>
      </c>
      <c r="P84" s="22">
        <v>481</v>
      </c>
      <c r="Q84" s="22">
        <v>12194</v>
      </c>
      <c r="R84" s="14"/>
    </row>
    <row r="85" spans="1:18" x14ac:dyDescent="0.3">
      <c r="A85" s="26" t="s">
        <v>229</v>
      </c>
      <c r="B85" s="26" t="s">
        <v>295</v>
      </c>
      <c r="C85" s="17">
        <v>23</v>
      </c>
      <c r="D85" s="22"/>
      <c r="E85" s="22"/>
      <c r="F85" s="22"/>
      <c r="G85" s="22">
        <v>293</v>
      </c>
      <c r="H85" s="22">
        <v>4</v>
      </c>
      <c r="I85" s="22">
        <v>229</v>
      </c>
      <c r="J85" s="14"/>
      <c r="K85" s="22">
        <v>71</v>
      </c>
      <c r="L85" s="22">
        <v>10</v>
      </c>
      <c r="M85" s="22">
        <v>4</v>
      </c>
      <c r="N85" s="22">
        <v>10</v>
      </c>
      <c r="O85" s="22">
        <v>601</v>
      </c>
      <c r="P85" s="22">
        <v>139</v>
      </c>
      <c r="Q85" s="22">
        <v>13038</v>
      </c>
      <c r="R85" s="14"/>
    </row>
    <row r="86" spans="1:18" x14ac:dyDescent="0.3">
      <c r="A86" s="26" t="s">
        <v>233</v>
      </c>
      <c r="B86" s="26" t="s">
        <v>281</v>
      </c>
      <c r="C86" s="17">
        <v>10</v>
      </c>
      <c r="D86" s="22"/>
      <c r="E86" s="22"/>
      <c r="F86" s="22"/>
      <c r="G86" s="22">
        <v>93</v>
      </c>
      <c r="H86" s="22">
        <v>13</v>
      </c>
      <c r="I86" s="22">
        <v>337</v>
      </c>
      <c r="J86" s="14"/>
      <c r="K86" s="22">
        <v>26</v>
      </c>
      <c r="L86" s="22">
        <v>5</v>
      </c>
      <c r="M86" s="22">
        <v>11</v>
      </c>
      <c r="N86" s="22">
        <v>6</v>
      </c>
      <c r="O86" s="22">
        <v>1015</v>
      </c>
      <c r="P86" s="22">
        <v>117</v>
      </c>
      <c r="Q86" s="22">
        <v>12762</v>
      </c>
      <c r="R86" s="14">
        <v>6</v>
      </c>
    </row>
    <row r="87" spans="1:18" x14ac:dyDescent="0.3">
      <c r="A87" s="26" t="s">
        <v>215</v>
      </c>
      <c r="B87" s="26" t="s">
        <v>312</v>
      </c>
      <c r="C87" s="17">
        <v>191</v>
      </c>
      <c r="D87" s="22"/>
      <c r="E87" s="22"/>
      <c r="F87" s="22">
        <v>1</v>
      </c>
      <c r="G87" s="22">
        <v>517</v>
      </c>
      <c r="H87" s="22">
        <v>26</v>
      </c>
      <c r="I87" s="22">
        <v>61</v>
      </c>
      <c r="J87" s="14"/>
      <c r="K87" s="22">
        <v>794</v>
      </c>
      <c r="L87" s="22">
        <v>3</v>
      </c>
      <c r="M87" s="22">
        <v>1</v>
      </c>
      <c r="N87" s="22">
        <v>7</v>
      </c>
      <c r="O87" s="22">
        <v>2728</v>
      </c>
      <c r="P87" s="22">
        <v>909</v>
      </c>
      <c r="Q87" s="22">
        <v>9045</v>
      </c>
      <c r="R87" s="14"/>
    </row>
    <row r="88" spans="1:18" x14ac:dyDescent="0.3">
      <c r="A88" s="26" t="s">
        <v>215</v>
      </c>
      <c r="B88" s="26" t="s">
        <v>308</v>
      </c>
      <c r="C88" s="17">
        <v>172</v>
      </c>
      <c r="D88" s="22"/>
      <c r="E88" s="22"/>
      <c r="F88" s="22"/>
      <c r="G88" s="22">
        <v>825</v>
      </c>
      <c r="H88" s="22">
        <v>23</v>
      </c>
      <c r="I88" s="22">
        <v>228</v>
      </c>
      <c r="J88" s="14"/>
      <c r="K88" s="22">
        <v>429</v>
      </c>
      <c r="L88" s="22"/>
      <c r="M88" s="22">
        <v>5</v>
      </c>
      <c r="N88" s="22">
        <v>14</v>
      </c>
      <c r="O88" s="22">
        <v>2680</v>
      </c>
      <c r="P88" s="22">
        <v>980</v>
      </c>
      <c r="Q88" s="22">
        <v>8898</v>
      </c>
      <c r="R88" s="14"/>
    </row>
    <row r="89" spans="1:18" x14ac:dyDescent="0.3">
      <c r="A89" s="26" t="s">
        <v>224</v>
      </c>
      <c r="B89" s="26" t="s">
        <v>274</v>
      </c>
      <c r="C89" s="17">
        <v>1</v>
      </c>
      <c r="D89" s="22"/>
      <c r="E89" s="22"/>
      <c r="F89" s="22"/>
      <c r="G89" s="22">
        <v>41</v>
      </c>
      <c r="H89" s="22">
        <v>1</v>
      </c>
      <c r="I89" s="22">
        <v>43</v>
      </c>
      <c r="J89" s="14"/>
      <c r="K89" s="22">
        <v>13</v>
      </c>
      <c r="L89" s="22">
        <v>4</v>
      </c>
      <c r="M89" s="22"/>
      <c r="N89" s="22"/>
      <c r="O89" s="22">
        <v>2148</v>
      </c>
      <c r="P89" s="22">
        <v>26</v>
      </c>
      <c r="Q89" s="22">
        <v>11926</v>
      </c>
      <c r="R89" s="14"/>
    </row>
    <row r="90" spans="1:18" x14ac:dyDescent="0.3">
      <c r="A90" s="26" t="s">
        <v>215</v>
      </c>
      <c r="B90" s="26" t="s">
        <v>325</v>
      </c>
      <c r="C90" s="17">
        <v>82</v>
      </c>
      <c r="D90" s="22"/>
      <c r="E90" s="22"/>
      <c r="F90" s="22"/>
      <c r="G90" s="22">
        <v>144</v>
      </c>
      <c r="H90" s="22">
        <v>27</v>
      </c>
      <c r="I90" s="22">
        <v>18</v>
      </c>
      <c r="J90" s="14"/>
      <c r="K90" s="22">
        <v>469</v>
      </c>
      <c r="L90" s="22"/>
      <c r="M90" s="22"/>
      <c r="N90" s="22">
        <v>6</v>
      </c>
      <c r="O90" s="22">
        <v>711</v>
      </c>
      <c r="P90" s="22">
        <v>359</v>
      </c>
      <c r="Q90" s="22">
        <v>12257</v>
      </c>
      <c r="R90" s="14"/>
    </row>
    <row r="91" spans="1:18" x14ac:dyDescent="0.3">
      <c r="A91" s="26" t="s">
        <v>219</v>
      </c>
      <c r="B91" s="26" t="s">
        <v>310</v>
      </c>
      <c r="C91" s="17">
        <v>12</v>
      </c>
      <c r="D91" s="22"/>
      <c r="E91" s="22"/>
      <c r="F91" s="22"/>
      <c r="G91" s="22">
        <v>148</v>
      </c>
      <c r="H91" s="22"/>
      <c r="I91" s="22">
        <v>29</v>
      </c>
      <c r="J91" s="14"/>
      <c r="K91" s="22">
        <v>39</v>
      </c>
      <c r="L91" s="22"/>
      <c r="M91" s="22">
        <v>2</v>
      </c>
      <c r="N91" s="22">
        <v>2</v>
      </c>
      <c r="O91" s="22">
        <v>1517</v>
      </c>
      <c r="P91" s="22">
        <v>21</v>
      </c>
      <c r="Q91" s="22">
        <v>12118</v>
      </c>
      <c r="R91" s="14"/>
    </row>
    <row r="92" spans="1:18" x14ac:dyDescent="0.3">
      <c r="A92" s="26" t="s">
        <v>232</v>
      </c>
      <c r="B92" s="34" t="s">
        <v>294</v>
      </c>
      <c r="C92" s="17">
        <v>3</v>
      </c>
      <c r="D92" s="22"/>
      <c r="E92" s="22"/>
      <c r="F92" s="22"/>
      <c r="G92" s="22">
        <v>45</v>
      </c>
      <c r="H92" s="22"/>
      <c r="I92" s="22">
        <v>13</v>
      </c>
      <c r="J92" s="14"/>
      <c r="K92" s="22">
        <v>6</v>
      </c>
      <c r="L92" s="22">
        <v>1132</v>
      </c>
      <c r="M92" s="22">
        <v>2</v>
      </c>
      <c r="N92" s="22">
        <v>1031</v>
      </c>
      <c r="O92" s="22">
        <v>755</v>
      </c>
      <c r="P92" s="22">
        <v>11</v>
      </c>
      <c r="Q92" s="22">
        <v>10842</v>
      </c>
      <c r="R92" s="14">
        <v>1</v>
      </c>
    </row>
    <row r="93" spans="1:18" x14ac:dyDescent="0.3">
      <c r="A93" s="26" t="s">
        <v>215</v>
      </c>
      <c r="B93" s="26" t="s">
        <v>313</v>
      </c>
      <c r="C93" s="17">
        <v>265</v>
      </c>
      <c r="D93" s="22"/>
      <c r="E93" s="22"/>
      <c r="F93" s="22"/>
      <c r="G93" s="22">
        <v>592</v>
      </c>
      <c r="H93" s="22">
        <v>66</v>
      </c>
      <c r="I93" s="22">
        <v>118</v>
      </c>
      <c r="J93" s="14"/>
      <c r="K93" s="22">
        <v>558</v>
      </c>
      <c r="L93" s="22">
        <v>3</v>
      </c>
      <c r="M93" s="22">
        <v>3</v>
      </c>
      <c r="N93" s="22">
        <v>10</v>
      </c>
      <c r="O93" s="22">
        <v>1695</v>
      </c>
      <c r="P93" s="22">
        <v>793</v>
      </c>
      <c r="Q93" s="22">
        <v>9647</v>
      </c>
      <c r="R93" s="14">
        <v>5</v>
      </c>
    </row>
    <row r="94" spans="1:18" x14ac:dyDescent="0.3">
      <c r="A94" s="26" t="s">
        <v>224</v>
      </c>
      <c r="B94" s="26" t="s">
        <v>271</v>
      </c>
      <c r="C94" s="17">
        <v>6</v>
      </c>
      <c r="D94" s="22"/>
      <c r="E94" s="22">
        <v>6</v>
      </c>
      <c r="F94" s="22"/>
      <c r="G94" s="22">
        <v>288</v>
      </c>
      <c r="H94" s="22">
        <v>4</v>
      </c>
      <c r="I94" s="22">
        <v>50</v>
      </c>
      <c r="J94" s="14"/>
      <c r="K94" s="22">
        <v>34</v>
      </c>
      <c r="L94" s="22">
        <v>16</v>
      </c>
      <c r="M94" s="22">
        <v>25</v>
      </c>
      <c r="N94" s="22">
        <v>28</v>
      </c>
      <c r="O94" s="22">
        <v>4096</v>
      </c>
      <c r="P94" s="22">
        <v>77</v>
      </c>
      <c r="Q94" s="22">
        <v>8860</v>
      </c>
      <c r="R94" s="14">
        <v>6</v>
      </c>
    </row>
    <row r="95" spans="1:18" x14ac:dyDescent="0.3">
      <c r="A95" s="26" t="s">
        <v>215</v>
      </c>
      <c r="B95" s="26" t="s">
        <v>319</v>
      </c>
      <c r="C95" s="17">
        <v>109</v>
      </c>
      <c r="D95" s="22"/>
      <c r="E95" s="22"/>
      <c r="F95" s="22">
        <v>3</v>
      </c>
      <c r="G95" s="22">
        <v>211</v>
      </c>
      <c r="H95" s="22">
        <v>15</v>
      </c>
      <c r="I95" s="22">
        <v>50</v>
      </c>
      <c r="J95" s="14"/>
      <c r="K95" s="22">
        <v>474</v>
      </c>
      <c r="L95" s="22">
        <v>15</v>
      </c>
      <c r="M95" s="22"/>
      <c r="N95" s="22">
        <v>2</v>
      </c>
      <c r="O95" s="22">
        <v>973</v>
      </c>
      <c r="P95" s="22">
        <v>508</v>
      </c>
      <c r="Q95" s="22">
        <v>11103</v>
      </c>
      <c r="R95" s="14"/>
    </row>
    <row r="96" spans="1:18" x14ac:dyDescent="0.3">
      <c r="A96" s="26" t="s">
        <v>221</v>
      </c>
      <c r="B96" s="26" t="s">
        <v>333</v>
      </c>
      <c r="C96" s="17">
        <v>153</v>
      </c>
      <c r="D96" s="22"/>
      <c r="E96" s="22">
        <v>3</v>
      </c>
      <c r="F96" s="22">
        <v>6</v>
      </c>
      <c r="G96" s="22">
        <v>844</v>
      </c>
      <c r="H96" s="22">
        <v>3</v>
      </c>
      <c r="I96" s="22">
        <v>243</v>
      </c>
      <c r="J96" s="14"/>
      <c r="K96" s="22">
        <v>323</v>
      </c>
      <c r="L96" s="22"/>
      <c r="M96" s="22">
        <v>25</v>
      </c>
      <c r="N96" s="22">
        <v>151</v>
      </c>
      <c r="O96" s="22">
        <v>4284</v>
      </c>
      <c r="P96" s="22">
        <v>15</v>
      </c>
      <c r="Q96" s="22">
        <v>6825</v>
      </c>
      <c r="R96" s="14">
        <v>4</v>
      </c>
    </row>
    <row r="97" spans="1:18" x14ac:dyDescent="0.3">
      <c r="A97" s="26" t="s">
        <v>217</v>
      </c>
      <c r="B97" s="26" t="s">
        <v>348</v>
      </c>
      <c r="C97" s="17">
        <v>2</v>
      </c>
      <c r="D97" s="22"/>
      <c r="E97" s="22"/>
      <c r="F97" s="22"/>
      <c r="G97" s="22">
        <v>90</v>
      </c>
      <c r="H97" s="22"/>
      <c r="I97" s="22">
        <v>2</v>
      </c>
      <c r="J97" s="14"/>
      <c r="K97" s="22">
        <v>68</v>
      </c>
      <c r="L97" s="22"/>
      <c r="M97" s="22">
        <v>3</v>
      </c>
      <c r="N97" s="22">
        <v>6</v>
      </c>
      <c r="O97" s="22">
        <v>5283</v>
      </c>
      <c r="P97" s="22">
        <v>3</v>
      </c>
      <c r="Q97" s="22">
        <v>7420</v>
      </c>
      <c r="R97" s="14"/>
    </row>
    <row r="98" spans="1:18" x14ac:dyDescent="0.3">
      <c r="A98" s="26" t="s">
        <v>217</v>
      </c>
      <c r="B98" s="26" t="s">
        <v>327</v>
      </c>
      <c r="C98" s="17"/>
      <c r="D98" s="22"/>
      <c r="E98" s="22"/>
      <c r="F98" s="22"/>
      <c r="G98" s="22">
        <v>9</v>
      </c>
      <c r="H98" s="22"/>
      <c r="I98" s="22">
        <v>1</v>
      </c>
      <c r="J98" s="14"/>
      <c r="K98" s="22">
        <v>172</v>
      </c>
      <c r="L98" s="22"/>
      <c r="M98" s="22">
        <v>3</v>
      </c>
      <c r="N98" s="22"/>
      <c r="O98" s="22">
        <v>3938</v>
      </c>
      <c r="P98" s="22">
        <v>1</v>
      </c>
      <c r="Q98" s="22">
        <v>8620</v>
      </c>
      <c r="R98" s="14"/>
    </row>
    <row r="99" spans="1:18" x14ac:dyDescent="0.3">
      <c r="A99" s="26" t="s">
        <v>235</v>
      </c>
      <c r="B99" s="26" t="s">
        <v>297</v>
      </c>
      <c r="C99" s="17">
        <v>268</v>
      </c>
      <c r="D99" s="22"/>
      <c r="E99" s="22">
        <v>2</v>
      </c>
      <c r="F99" s="22"/>
      <c r="G99" s="22">
        <v>1610</v>
      </c>
      <c r="H99" s="22">
        <v>234</v>
      </c>
      <c r="I99" s="22">
        <v>488</v>
      </c>
      <c r="J99" s="14"/>
      <c r="K99" s="22">
        <v>231</v>
      </c>
      <c r="L99" s="22">
        <v>1</v>
      </c>
      <c r="M99" s="22">
        <v>19</v>
      </c>
      <c r="N99" s="22">
        <v>19</v>
      </c>
      <c r="O99" s="22">
        <v>2667</v>
      </c>
      <c r="P99" s="22">
        <v>992</v>
      </c>
      <c r="Q99" s="22">
        <v>5915</v>
      </c>
      <c r="R99" s="14"/>
    </row>
    <row r="100" spans="1:18" x14ac:dyDescent="0.3">
      <c r="A100" s="26" t="s">
        <v>234</v>
      </c>
      <c r="B100" s="26" t="s">
        <v>401</v>
      </c>
      <c r="C100" s="17">
        <v>45</v>
      </c>
      <c r="D100" s="22"/>
      <c r="E100" s="22">
        <v>1</v>
      </c>
      <c r="F100" s="22">
        <v>1</v>
      </c>
      <c r="G100" s="22">
        <v>443</v>
      </c>
      <c r="H100" s="22">
        <v>2</v>
      </c>
      <c r="I100" s="22">
        <v>8</v>
      </c>
      <c r="J100" s="14"/>
      <c r="K100" s="22">
        <v>150</v>
      </c>
      <c r="L100" s="22">
        <v>7</v>
      </c>
      <c r="M100" s="22">
        <v>1</v>
      </c>
      <c r="N100" s="22">
        <v>1</v>
      </c>
      <c r="O100" s="22">
        <v>9595</v>
      </c>
      <c r="P100" s="22">
        <v>5</v>
      </c>
      <c r="Q100" s="22">
        <v>1891</v>
      </c>
      <c r="R100" s="14"/>
    </row>
    <row r="101" spans="1:18" x14ac:dyDescent="0.3">
      <c r="A101" s="26" t="s">
        <v>233</v>
      </c>
      <c r="B101" s="26" t="s">
        <v>290</v>
      </c>
      <c r="C101" s="17">
        <v>18</v>
      </c>
      <c r="D101" s="22"/>
      <c r="E101" s="22">
        <v>5</v>
      </c>
      <c r="F101" s="22">
        <v>1</v>
      </c>
      <c r="G101" s="22">
        <v>137</v>
      </c>
      <c r="H101" s="22">
        <v>28</v>
      </c>
      <c r="I101" s="22">
        <v>687</v>
      </c>
      <c r="J101" s="14"/>
      <c r="K101" s="22">
        <v>60</v>
      </c>
      <c r="L101" s="22"/>
      <c r="M101" s="22">
        <v>16</v>
      </c>
      <c r="N101" s="22">
        <v>17</v>
      </c>
      <c r="O101" s="22">
        <v>855</v>
      </c>
      <c r="P101" s="22">
        <v>166</v>
      </c>
      <c r="Q101" s="22">
        <v>9979</v>
      </c>
      <c r="R101" s="14"/>
    </row>
    <row r="102" spans="1:18" x14ac:dyDescent="0.3">
      <c r="A102" s="26" t="s">
        <v>223</v>
      </c>
      <c r="B102" s="25" t="s">
        <v>285</v>
      </c>
      <c r="C102" s="17">
        <v>130</v>
      </c>
      <c r="D102" s="22"/>
      <c r="E102" s="22"/>
      <c r="F102" s="22">
        <v>1</v>
      </c>
      <c r="G102" s="22">
        <v>1311</v>
      </c>
      <c r="H102" s="22">
        <v>6</v>
      </c>
      <c r="I102" s="22">
        <v>119</v>
      </c>
      <c r="J102" s="14"/>
      <c r="K102" s="22">
        <v>160</v>
      </c>
      <c r="L102" s="22">
        <v>1</v>
      </c>
      <c r="M102" s="22">
        <v>30</v>
      </c>
      <c r="N102" s="22">
        <v>4</v>
      </c>
      <c r="O102" s="22">
        <v>4092</v>
      </c>
      <c r="P102" s="22">
        <v>11</v>
      </c>
      <c r="Q102" s="22">
        <v>5929</v>
      </c>
      <c r="R102" s="14"/>
    </row>
    <row r="103" spans="1:18" x14ac:dyDescent="0.3">
      <c r="A103" s="26" t="s">
        <v>215</v>
      </c>
      <c r="B103" s="26" t="s">
        <v>335</v>
      </c>
      <c r="C103" s="17">
        <v>147</v>
      </c>
      <c r="D103" s="22"/>
      <c r="E103" s="22"/>
      <c r="F103" s="22"/>
      <c r="G103" s="22">
        <v>256</v>
      </c>
      <c r="H103" s="22">
        <v>31</v>
      </c>
      <c r="I103" s="22">
        <v>43</v>
      </c>
      <c r="J103" s="14"/>
      <c r="K103" s="22">
        <v>387</v>
      </c>
      <c r="L103" s="22">
        <v>9</v>
      </c>
      <c r="M103" s="22"/>
      <c r="N103" s="22">
        <v>6</v>
      </c>
      <c r="O103" s="22">
        <v>945</v>
      </c>
      <c r="P103" s="22">
        <v>533</v>
      </c>
      <c r="Q103" s="22">
        <v>9263</v>
      </c>
      <c r="R103" s="14"/>
    </row>
    <row r="104" spans="1:18" x14ac:dyDescent="0.3">
      <c r="A104" s="26" t="s">
        <v>224</v>
      </c>
      <c r="B104" s="26" t="s">
        <v>288</v>
      </c>
      <c r="C104" s="17">
        <v>1</v>
      </c>
      <c r="D104" s="22"/>
      <c r="E104" s="22"/>
      <c r="F104" s="22"/>
      <c r="G104" s="22">
        <v>73</v>
      </c>
      <c r="H104" s="22">
        <v>10</v>
      </c>
      <c r="I104" s="22">
        <v>56</v>
      </c>
      <c r="J104" s="14"/>
      <c r="K104" s="22">
        <v>10</v>
      </c>
      <c r="L104" s="22">
        <v>4</v>
      </c>
      <c r="M104" s="22">
        <v>4</v>
      </c>
      <c r="N104" s="22">
        <v>5</v>
      </c>
      <c r="O104" s="22">
        <v>1551</v>
      </c>
      <c r="P104" s="22">
        <v>161</v>
      </c>
      <c r="Q104" s="22">
        <v>9632</v>
      </c>
      <c r="R104" s="14">
        <v>2</v>
      </c>
    </row>
    <row r="105" spans="1:18" x14ac:dyDescent="0.3">
      <c r="A105" s="26" t="s">
        <v>217</v>
      </c>
      <c r="B105" s="26" t="s">
        <v>341</v>
      </c>
      <c r="C105" s="17">
        <v>3</v>
      </c>
      <c r="D105" s="22"/>
      <c r="E105" s="22"/>
      <c r="F105" s="22"/>
      <c r="G105" s="22">
        <v>34</v>
      </c>
      <c r="H105" s="22"/>
      <c r="I105" s="22">
        <v>4</v>
      </c>
      <c r="J105" s="14"/>
      <c r="K105" s="22">
        <v>102</v>
      </c>
      <c r="L105" s="22"/>
      <c r="M105" s="22">
        <v>36</v>
      </c>
      <c r="N105" s="22">
        <v>9</v>
      </c>
      <c r="O105" s="22">
        <v>5912</v>
      </c>
      <c r="P105" s="22">
        <v>1</v>
      </c>
      <c r="Q105" s="22">
        <v>5366</v>
      </c>
      <c r="R105" s="14"/>
    </row>
    <row r="106" spans="1:18" x14ac:dyDescent="0.3">
      <c r="A106" s="26" t="s">
        <v>222</v>
      </c>
      <c r="B106" s="26" t="s">
        <v>369</v>
      </c>
      <c r="C106" s="17"/>
      <c r="D106" s="22"/>
      <c r="E106" s="22"/>
      <c r="F106" s="22"/>
      <c r="G106" s="22">
        <v>8</v>
      </c>
      <c r="H106" s="22"/>
      <c r="I106" s="22"/>
      <c r="J106" s="14"/>
      <c r="K106" s="22">
        <v>33</v>
      </c>
      <c r="L106" s="22"/>
      <c r="M106" s="22">
        <v>3</v>
      </c>
      <c r="N106" s="22">
        <v>2</v>
      </c>
      <c r="O106" s="22">
        <v>1417</v>
      </c>
      <c r="P106" s="22">
        <v>6</v>
      </c>
      <c r="Q106" s="22">
        <v>9751</v>
      </c>
      <c r="R106" s="14"/>
    </row>
    <row r="107" spans="1:18" x14ac:dyDescent="0.3">
      <c r="A107" s="26" t="s">
        <v>224</v>
      </c>
      <c r="B107" s="26" t="s">
        <v>284</v>
      </c>
      <c r="C107" s="17">
        <v>8</v>
      </c>
      <c r="D107" s="22">
        <v>1</v>
      </c>
      <c r="E107" s="22">
        <v>2</v>
      </c>
      <c r="F107" s="22"/>
      <c r="G107" s="22">
        <v>169</v>
      </c>
      <c r="H107" s="22">
        <v>2</v>
      </c>
      <c r="I107" s="22">
        <v>37</v>
      </c>
      <c r="J107" s="14"/>
      <c r="K107" s="22">
        <v>33</v>
      </c>
      <c r="L107" s="22">
        <v>17</v>
      </c>
      <c r="M107" s="22">
        <v>22</v>
      </c>
      <c r="N107" s="22">
        <v>10</v>
      </c>
      <c r="O107" s="22">
        <v>5497</v>
      </c>
      <c r="P107" s="22">
        <v>113</v>
      </c>
      <c r="Q107" s="22">
        <v>5247</v>
      </c>
      <c r="R107" s="14"/>
    </row>
    <row r="108" spans="1:18" x14ac:dyDescent="0.3">
      <c r="A108" s="26" t="s">
        <v>216</v>
      </c>
      <c r="B108" s="26" t="s">
        <v>402</v>
      </c>
      <c r="C108" s="17"/>
      <c r="D108" s="22"/>
      <c r="E108" s="22"/>
      <c r="F108" s="22"/>
      <c r="G108" s="22"/>
      <c r="H108" s="22">
        <v>10</v>
      </c>
      <c r="I108" s="22">
        <v>10</v>
      </c>
      <c r="J108" s="14"/>
      <c r="K108" s="22">
        <v>3</v>
      </c>
      <c r="L108" s="22">
        <v>37</v>
      </c>
      <c r="M108" s="22"/>
      <c r="N108" s="22">
        <v>12</v>
      </c>
      <c r="O108" s="22">
        <v>29</v>
      </c>
      <c r="P108" s="22">
        <v>588</v>
      </c>
      <c r="Q108" s="22">
        <v>10385</v>
      </c>
      <c r="R108" s="14"/>
    </row>
    <row r="109" spans="1:18" x14ac:dyDescent="0.3">
      <c r="A109" s="26" t="s">
        <v>227</v>
      </c>
      <c r="B109" s="26" t="s">
        <v>314</v>
      </c>
      <c r="C109" s="17">
        <v>59</v>
      </c>
      <c r="D109" s="22"/>
      <c r="E109" s="22"/>
      <c r="F109" s="22">
        <v>199</v>
      </c>
      <c r="G109" s="22">
        <v>871</v>
      </c>
      <c r="H109" s="22">
        <v>8</v>
      </c>
      <c r="I109" s="22">
        <v>47</v>
      </c>
      <c r="J109" s="14"/>
      <c r="K109" s="22">
        <v>30</v>
      </c>
      <c r="L109" s="22"/>
      <c r="M109" s="22">
        <v>15</v>
      </c>
      <c r="N109" s="22">
        <v>2736</v>
      </c>
      <c r="O109" s="22">
        <v>4568</v>
      </c>
      <c r="P109" s="22">
        <v>32</v>
      </c>
      <c r="Q109" s="22">
        <v>2475</v>
      </c>
      <c r="R109" s="14"/>
    </row>
    <row r="110" spans="1:18" x14ac:dyDescent="0.3">
      <c r="A110" s="26" t="s">
        <v>221</v>
      </c>
      <c r="B110" s="26" t="s">
        <v>359</v>
      </c>
      <c r="C110" s="17">
        <v>151</v>
      </c>
      <c r="D110" s="22"/>
      <c r="E110" s="22"/>
      <c r="F110" s="22"/>
      <c r="G110" s="22">
        <v>831</v>
      </c>
      <c r="H110" s="22">
        <v>2</v>
      </c>
      <c r="I110" s="22">
        <v>178</v>
      </c>
      <c r="J110" s="14"/>
      <c r="K110" s="22">
        <v>329</v>
      </c>
      <c r="L110" s="22"/>
      <c r="M110" s="22">
        <v>1</v>
      </c>
      <c r="N110" s="22">
        <v>35</v>
      </c>
      <c r="O110" s="22">
        <v>3209</v>
      </c>
      <c r="P110" s="22">
        <v>9</v>
      </c>
      <c r="Q110" s="22">
        <v>6264</v>
      </c>
      <c r="R110" s="14">
        <v>3</v>
      </c>
    </row>
    <row r="111" spans="1:18" x14ac:dyDescent="0.3">
      <c r="A111" s="26" t="s">
        <v>215</v>
      </c>
      <c r="B111" s="26" t="s">
        <v>345</v>
      </c>
      <c r="C111" s="17">
        <v>121</v>
      </c>
      <c r="D111" s="22"/>
      <c r="E111" s="22"/>
      <c r="F111" s="22"/>
      <c r="G111" s="22">
        <v>105</v>
      </c>
      <c r="H111" s="22">
        <v>8</v>
      </c>
      <c r="I111" s="22">
        <v>27</v>
      </c>
      <c r="J111" s="14"/>
      <c r="K111" s="22">
        <v>445</v>
      </c>
      <c r="L111" s="22">
        <v>2</v>
      </c>
      <c r="M111" s="22">
        <v>5</v>
      </c>
      <c r="N111" s="22">
        <v>7</v>
      </c>
      <c r="O111" s="22">
        <v>820</v>
      </c>
      <c r="P111" s="22">
        <v>626</v>
      </c>
      <c r="Q111" s="22">
        <v>8444</v>
      </c>
      <c r="R111" s="14"/>
    </row>
    <row r="112" spans="1:18" x14ac:dyDescent="0.3">
      <c r="A112" s="26" t="s">
        <v>227</v>
      </c>
      <c r="B112" s="26" t="s">
        <v>329</v>
      </c>
      <c r="C112" s="17">
        <v>64</v>
      </c>
      <c r="D112" s="22"/>
      <c r="E112" s="22">
        <v>3</v>
      </c>
      <c r="F112" s="22">
        <v>168</v>
      </c>
      <c r="G112" s="22">
        <v>877</v>
      </c>
      <c r="H112" s="22">
        <v>2</v>
      </c>
      <c r="I112" s="22">
        <v>43</v>
      </c>
      <c r="J112" s="14"/>
      <c r="K112" s="22">
        <v>50</v>
      </c>
      <c r="L112" s="22"/>
      <c r="M112" s="22">
        <v>35</v>
      </c>
      <c r="N112" s="22">
        <v>4450</v>
      </c>
      <c r="O112" s="22">
        <v>3124</v>
      </c>
      <c r="P112" s="22">
        <v>36</v>
      </c>
      <c r="Q112" s="22">
        <v>1744</v>
      </c>
      <c r="R112" s="14">
        <v>4</v>
      </c>
    </row>
    <row r="113" spans="1:18" x14ac:dyDescent="0.3">
      <c r="A113" s="26" t="s">
        <v>222</v>
      </c>
      <c r="B113" s="26" t="s">
        <v>362</v>
      </c>
      <c r="C113" s="17">
        <v>2</v>
      </c>
      <c r="D113" s="22"/>
      <c r="E113" s="22"/>
      <c r="F113" s="22"/>
      <c r="G113" s="22">
        <v>14</v>
      </c>
      <c r="H113" s="22"/>
      <c r="I113" s="22">
        <v>4</v>
      </c>
      <c r="J113" s="14"/>
      <c r="K113" s="22">
        <v>16</v>
      </c>
      <c r="L113" s="22"/>
      <c r="M113" s="22">
        <v>7</v>
      </c>
      <c r="N113" s="22"/>
      <c r="O113" s="22">
        <v>1107</v>
      </c>
      <c r="P113" s="22">
        <v>2</v>
      </c>
      <c r="Q113" s="22">
        <v>9351</v>
      </c>
      <c r="R113" s="14"/>
    </row>
    <row r="114" spans="1:18" x14ac:dyDescent="0.3">
      <c r="A114" s="26" t="s">
        <v>222</v>
      </c>
      <c r="B114" s="26" t="s">
        <v>403</v>
      </c>
      <c r="C114" s="17">
        <v>1</v>
      </c>
      <c r="D114" s="22"/>
      <c r="E114" s="22"/>
      <c r="F114" s="22"/>
      <c r="G114" s="22">
        <v>8</v>
      </c>
      <c r="H114" s="22"/>
      <c r="I114" s="22">
        <v>12</v>
      </c>
      <c r="J114" s="14"/>
      <c r="K114" s="22">
        <v>20</v>
      </c>
      <c r="L114" s="22"/>
      <c r="M114" s="22"/>
      <c r="N114" s="22"/>
      <c r="O114" s="22">
        <v>622</v>
      </c>
      <c r="P114" s="22">
        <v>2</v>
      </c>
      <c r="Q114" s="22">
        <v>9777</v>
      </c>
      <c r="R114" s="14"/>
    </row>
    <row r="115" spans="1:18" x14ac:dyDescent="0.3">
      <c r="A115" s="26" t="s">
        <v>224</v>
      </c>
      <c r="B115" s="26" t="s">
        <v>291</v>
      </c>
      <c r="C115" s="17">
        <v>6</v>
      </c>
      <c r="D115" s="22"/>
      <c r="E115" s="22">
        <v>5</v>
      </c>
      <c r="F115" s="22"/>
      <c r="G115" s="22">
        <v>287</v>
      </c>
      <c r="H115" s="22"/>
      <c r="I115" s="22">
        <v>60</v>
      </c>
      <c r="J115" s="14"/>
      <c r="K115" s="22">
        <v>36</v>
      </c>
      <c r="L115" s="22">
        <v>17</v>
      </c>
      <c r="M115" s="22">
        <v>18</v>
      </c>
      <c r="N115" s="22">
        <v>8</v>
      </c>
      <c r="O115" s="22">
        <v>4375</v>
      </c>
      <c r="P115" s="22">
        <v>45</v>
      </c>
      <c r="Q115" s="22">
        <v>5377</v>
      </c>
      <c r="R115" s="14"/>
    </row>
    <row r="116" spans="1:18" x14ac:dyDescent="0.3">
      <c r="A116" s="26" t="s">
        <v>232</v>
      </c>
      <c r="B116" s="26" t="s">
        <v>316</v>
      </c>
      <c r="C116" s="17">
        <v>2</v>
      </c>
      <c r="D116" s="22"/>
      <c r="E116" s="22"/>
      <c r="F116" s="22"/>
      <c r="G116" s="22">
        <v>8</v>
      </c>
      <c r="H116" s="22"/>
      <c r="I116" s="22">
        <v>6</v>
      </c>
      <c r="J116" s="14"/>
      <c r="K116" s="22">
        <v>19</v>
      </c>
      <c r="L116" s="22">
        <v>600</v>
      </c>
      <c r="M116" s="22">
        <v>2</v>
      </c>
      <c r="N116" s="22">
        <v>1015</v>
      </c>
      <c r="O116" s="22">
        <v>435</v>
      </c>
      <c r="P116" s="22">
        <v>9</v>
      </c>
      <c r="Q116" s="22">
        <v>8113</v>
      </c>
      <c r="R116" s="14"/>
    </row>
    <row r="117" spans="1:18" x14ac:dyDescent="0.3">
      <c r="A117" s="26" t="s">
        <v>215</v>
      </c>
      <c r="B117" s="26" t="s">
        <v>337</v>
      </c>
      <c r="C117" s="17">
        <v>121</v>
      </c>
      <c r="D117" s="22"/>
      <c r="E117" s="22">
        <v>4</v>
      </c>
      <c r="F117" s="22">
        <v>7</v>
      </c>
      <c r="G117" s="22">
        <v>314</v>
      </c>
      <c r="H117" s="22">
        <v>23</v>
      </c>
      <c r="I117" s="22">
        <v>132</v>
      </c>
      <c r="J117" s="14"/>
      <c r="K117" s="22">
        <v>320</v>
      </c>
      <c r="L117" s="22"/>
      <c r="M117" s="22"/>
      <c r="N117" s="22"/>
      <c r="O117" s="22">
        <v>1283</v>
      </c>
      <c r="P117" s="22">
        <v>457</v>
      </c>
      <c r="Q117" s="22">
        <v>7370</v>
      </c>
      <c r="R117" s="14"/>
    </row>
    <row r="118" spans="1:18" x14ac:dyDescent="0.3">
      <c r="A118" s="26" t="s">
        <v>227</v>
      </c>
      <c r="B118" s="26" t="s">
        <v>331</v>
      </c>
      <c r="C118" s="17">
        <v>51</v>
      </c>
      <c r="D118" s="22"/>
      <c r="E118" s="22">
        <v>1</v>
      </c>
      <c r="F118" s="22">
        <v>427</v>
      </c>
      <c r="G118" s="22">
        <v>1184</v>
      </c>
      <c r="H118" s="22">
        <v>29</v>
      </c>
      <c r="I118" s="22">
        <v>98</v>
      </c>
      <c r="J118" s="14"/>
      <c r="K118" s="22">
        <v>26</v>
      </c>
      <c r="L118" s="22">
        <v>4</v>
      </c>
      <c r="M118" s="22">
        <v>12</v>
      </c>
      <c r="N118" s="22">
        <v>3978</v>
      </c>
      <c r="O118" s="22">
        <v>2570</v>
      </c>
      <c r="P118" s="22">
        <v>119</v>
      </c>
      <c r="Q118" s="22">
        <v>1275</v>
      </c>
      <c r="R118" s="14">
        <v>2</v>
      </c>
    </row>
    <row r="119" spans="1:18" x14ac:dyDescent="0.3">
      <c r="A119" s="26" t="s">
        <v>226</v>
      </c>
      <c r="B119" s="26" t="s">
        <v>299</v>
      </c>
      <c r="C119" s="17">
        <v>4</v>
      </c>
      <c r="D119" s="22"/>
      <c r="E119" s="22"/>
      <c r="F119" s="22"/>
      <c r="G119" s="22">
        <v>132</v>
      </c>
      <c r="H119" s="22">
        <v>118</v>
      </c>
      <c r="I119" s="22">
        <v>85</v>
      </c>
      <c r="J119" s="14"/>
      <c r="K119" s="22">
        <v>18</v>
      </c>
      <c r="L119" s="22">
        <v>1</v>
      </c>
      <c r="M119" s="22">
        <v>14</v>
      </c>
      <c r="N119" s="22">
        <v>58</v>
      </c>
      <c r="O119" s="22">
        <v>917</v>
      </c>
      <c r="P119" s="22">
        <v>892</v>
      </c>
      <c r="Q119" s="22">
        <v>7508</v>
      </c>
      <c r="R119" s="14"/>
    </row>
    <row r="120" spans="1:18" x14ac:dyDescent="0.3">
      <c r="A120" s="26" t="s">
        <v>104</v>
      </c>
      <c r="B120" s="26" t="s">
        <v>404</v>
      </c>
      <c r="C120" s="17"/>
      <c r="D120" s="22"/>
      <c r="E120" s="22"/>
      <c r="F120" s="22"/>
      <c r="G120" s="22">
        <v>108</v>
      </c>
      <c r="H120" s="22"/>
      <c r="I120" s="22">
        <v>16</v>
      </c>
      <c r="J120" s="14"/>
      <c r="K120" s="22">
        <v>27</v>
      </c>
      <c r="L120" s="22">
        <v>8</v>
      </c>
      <c r="M120" s="22">
        <v>12</v>
      </c>
      <c r="N120" s="22">
        <v>6</v>
      </c>
      <c r="O120" s="22">
        <v>6259</v>
      </c>
      <c r="P120" s="22">
        <v>8</v>
      </c>
      <c r="Q120" s="22">
        <v>3183</v>
      </c>
      <c r="R120" s="14">
        <v>1</v>
      </c>
    </row>
    <row r="121" spans="1:18" x14ac:dyDescent="0.3">
      <c r="A121" s="26" t="s">
        <v>224</v>
      </c>
      <c r="B121" s="26" t="s">
        <v>292</v>
      </c>
      <c r="C121" s="17">
        <v>6</v>
      </c>
      <c r="D121" s="22"/>
      <c r="E121" s="22"/>
      <c r="F121" s="22"/>
      <c r="G121" s="22">
        <v>164</v>
      </c>
      <c r="H121" s="22">
        <v>2</v>
      </c>
      <c r="I121" s="22">
        <v>48</v>
      </c>
      <c r="J121" s="14"/>
      <c r="K121" s="22">
        <v>17</v>
      </c>
      <c r="L121" s="22">
        <v>14</v>
      </c>
      <c r="M121" s="22">
        <v>20</v>
      </c>
      <c r="N121" s="22">
        <v>1</v>
      </c>
      <c r="O121" s="22">
        <v>3136</v>
      </c>
      <c r="P121" s="22">
        <v>28</v>
      </c>
      <c r="Q121" s="22">
        <v>6156</v>
      </c>
      <c r="R121" s="14"/>
    </row>
    <row r="122" spans="1:18" x14ac:dyDescent="0.3">
      <c r="A122" s="26" t="s">
        <v>236</v>
      </c>
      <c r="B122" s="26" t="s">
        <v>338</v>
      </c>
      <c r="C122" s="17">
        <v>1</v>
      </c>
      <c r="D122" s="22"/>
      <c r="E122" s="22">
        <v>1238</v>
      </c>
      <c r="F122" s="22"/>
      <c r="G122" s="22">
        <v>3450</v>
      </c>
      <c r="H122" s="22"/>
      <c r="I122" s="22">
        <v>82</v>
      </c>
      <c r="J122" s="14"/>
      <c r="K122" s="22">
        <v>5</v>
      </c>
      <c r="L122" s="22"/>
      <c r="M122" s="22">
        <v>603</v>
      </c>
      <c r="N122" s="22">
        <v>5</v>
      </c>
      <c r="O122" s="22">
        <v>3897</v>
      </c>
      <c r="P122" s="22"/>
      <c r="Q122" s="22">
        <v>279</v>
      </c>
      <c r="R122" s="14"/>
    </row>
    <row r="123" spans="1:18" x14ac:dyDescent="0.3">
      <c r="A123" s="26" t="s">
        <v>229</v>
      </c>
      <c r="B123" s="26" t="s">
        <v>318</v>
      </c>
      <c r="C123" s="17">
        <v>7</v>
      </c>
      <c r="D123" s="22"/>
      <c r="E123" s="22"/>
      <c r="F123" s="22">
        <v>1</v>
      </c>
      <c r="G123" s="22">
        <v>13</v>
      </c>
      <c r="H123" s="22">
        <v>2</v>
      </c>
      <c r="I123" s="22">
        <v>26</v>
      </c>
      <c r="J123" s="14"/>
      <c r="K123" s="22">
        <v>30</v>
      </c>
      <c r="L123" s="22"/>
      <c r="M123" s="22"/>
      <c r="N123" s="22">
        <v>14</v>
      </c>
      <c r="O123" s="22">
        <v>117</v>
      </c>
      <c r="P123" s="22">
        <v>28</v>
      </c>
      <c r="Q123" s="22">
        <v>9236</v>
      </c>
      <c r="R123" s="14"/>
    </row>
    <row r="124" spans="1:18" x14ac:dyDescent="0.3">
      <c r="A124" s="26" t="s">
        <v>223</v>
      </c>
      <c r="B124" s="26" t="s">
        <v>320</v>
      </c>
      <c r="C124" s="17">
        <v>118</v>
      </c>
      <c r="D124" s="22"/>
      <c r="E124" s="22">
        <v>1</v>
      </c>
      <c r="F124" s="22"/>
      <c r="G124" s="22">
        <v>1709</v>
      </c>
      <c r="H124" s="22">
        <v>9</v>
      </c>
      <c r="I124" s="22">
        <v>139</v>
      </c>
      <c r="J124" s="14"/>
      <c r="K124" s="22">
        <v>83</v>
      </c>
      <c r="L124" s="22">
        <v>2</v>
      </c>
      <c r="M124" s="22">
        <v>41</v>
      </c>
      <c r="N124" s="22">
        <v>9</v>
      </c>
      <c r="O124" s="22">
        <v>2959</v>
      </c>
      <c r="P124" s="22">
        <v>16</v>
      </c>
      <c r="Q124" s="22">
        <v>4330</v>
      </c>
      <c r="R124" s="14"/>
    </row>
    <row r="125" spans="1:18" x14ac:dyDescent="0.3">
      <c r="A125" s="26" t="s">
        <v>147</v>
      </c>
      <c r="B125" s="26" t="s">
        <v>355</v>
      </c>
      <c r="C125" s="17">
        <v>4</v>
      </c>
      <c r="D125" s="22"/>
      <c r="E125" s="22"/>
      <c r="F125" s="22"/>
      <c r="G125" s="22">
        <v>643</v>
      </c>
      <c r="H125" s="22"/>
      <c r="I125" s="22">
        <v>1</v>
      </c>
      <c r="J125" s="14"/>
      <c r="K125" s="22"/>
      <c r="L125" s="22"/>
      <c r="M125" s="22">
        <v>39</v>
      </c>
      <c r="N125" s="22"/>
      <c r="O125" s="22">
        <v>6278</v>
      </c>
      <c r="P125" s="22">
        <v>3</v>
      </c>
      <c r="Q125" s="22">
        <v>2439</v>
      </c>
      <c r="R125" s="14"/>
    </row>
    <row r="126" spans="1:18" x14ac:dyDescent="0.3">
      <c r="A126" s="26" t="s">
        <v>237</v>
      </c>
      <c r="B126" s="26" t="s">
        <v>338</v>
      </c>
      <c r="C126" s="17">
        <v>1</v>
      </c>
      <c r="D126" s="22"/>
      <c r="E126" s="22">
        <v>1467</v>
      </c>
      <c r="F126" s="22"/>
      <c r="G126" s="22">
        <v>2202</v>
      </c>
      <c r="H126" s="22">
        <v>1</v>
      </c>
      <c r="I126" s="22">
        <v>34</v>
      </c>
      <c r="J126" s="14"/>
      <c r="K126" s="22">
        <v>4</v>
      </c>
      <c r="L126" s="22"/>
      <c r="M126" s="22">
        <v>1580</v>
      </c>
      <c r="N126" s="22">
        <v>4</v>
      </c>
      <c r="O126" s="22">
        <v>3427</v>
      </c>
      <c r="P126" s="22"/>
      <c r="Q126" s="22">
        <v>533</v>
      </c>
      <c r="R126" s="14"/>
    </row>
    <row r="127" spans="1:18" x14ac:dyDescent="0.3">
      <c r="A127" s="26" t="s">
        <v>219</v>
      </c>
      <c r="B127" s="26" t="s">
        <v>360</v>
      </c>
      <c r="C127" s="17">
        <v>2</v>
      </c>
      <c r="D127" s="22"/>
      <c r="E127" s="22"/>
      <c r="F127" s="22"/>
      <c r="G127" s="22">
        <v>30</v>
      </c>
      <c r="H127" s="22"/>
      <c r="I127" s="22">
        <v>2</v>
      </c>
      <c r="J127" s="14"/>
      <c r="K127" s="22">
        <v>19</v>
      </c>
      <c r="L127" s="22"/>
      <c r="M127" s="22">
        <v>1</v>
      </c>
      <c r="N127" s="22"/>
      <c r="O127" s="22">
        <v>629</v>
      </c>
      <c r="P127" s="22">
        <v>1</v>
      </c>
      <c r="Q127" s="22">
        <v>8500</v>
      </c>
      <c r="R127" s="14"/>
    </row>
    <row r="128" spans="1:18" x14ac:dyDescent="0.3">
      <c r="A128" s="26" t="s">
        <v>151</v>
      </c>
      <c r="B128" s="34" t="s">
        <v>324</v>
      </c>
      <c r="C128" s="17">
        <v>3</v>
      </c>
      <c r="D128" s="22"/>
      <c r="E128" s="22">
        <v>11</v>
      </c>
      <c r="F128" s="22"/>
      <c r="G128" s="22">
        <v>1282</v>
      </c>
      <c r="H128" s="22"/>
      <c r="I128" s="22">
        <v>1</v>
      </c>
      <c r="J128" s="14"/>
      <c r="K128" s="22">
        <v>6</v>
      </c>
      <c r="L128" s="22"/>
      <c r="M128" s="22">
        <v>65</v>
      </c>
      <c r="N128" s="22">
        <v>1</v>
      </c>
      <c r="O128" s="22">
        <v>5771</v>
      </c>
      <c r="P128" s="22"/>
      <c r="Q128" s="22">
        <v>2031</v>
      </c>
      <c r="R128" s="14"/>
    </row>
    <row r="129" spans="1:18" x14ac:dyDescent="0.3">
      <c r="A129" s="26" t="s">
        <v>223</v>
      </c>
      <c r="B129" s="26" t="s">
        <v>306</v>
      </c>
      <c r="C129" s="17">
        <v>191</v>
      </c>
      <c r="D129" s="22"/>
      <c r="E129" s="22">
        <v>1</v>
      </c>
      <c r="F129" s="22"/>
      <c r="G129" s="22">
        <v>2196</v>
      </c>
      <c r="H129" s="22">
        <v>6</v>
      </c>
      <c r="I129" s="22">
        <v>102</v>
      </c>
      <c r="J129" s="14"/>
      <c r="K129" s="22">
        <v>141</v>
      </c>
      <c r="L129" s="22">
        <v>18</v>
      </c>
      <c r="M129" s="22">
        <v>21</v>
      </c>
      <c r="N129" s="22">
        <v>1</v>
      </c>
      <c r="O129" s="22">
        <v>2838</v>
      </c>
      <c r="P129" s="22">
        <v>8</v>
      </c>
      <c r="Q129" s="22">
        <v>3607</v>
      </c>
      <c r="R129" s="14"/>
    </row>
    <row r="130" spans="1:18" x14ac:dyDescent="0.3">
      <c r="A130" s="26" t="s">
        <v>227</v>
      </c>
      <c r="B130" s="26" t="s">
        <v>349</v>
      </c>
      <c r="C130" s="17">
        <v>33</v>
      </c>
      <c r="D130" s="22"/>
      <c r="E130" s="22">
        <v>1</v>
      </c>
      <c r="F130" s="22">
        <v>321</v>
      </c>
      <c r="G130" s="22">
        <v>1065</v>
      </c>
      <c r="H130" s="22">
        <v>15</v>
      </c>
      <c r="I130" s="22">
        <v>65</v>
      </c>
      <c r="J130" s="14"/>
      <c r="K130" s="22">
        <v>28</v>
      </c>
      <c r="L130" s="22"/>
      <c r="M130" s="22">
        <v>8</v>
      </c>
      <c r="N130" s="22">
        <v>3880</v>
      </c>
      <c r="O130" s="22">
        <v>2411</v>
      </c>
      <c r="P130" s="22">
        <v>43</v>
      </c>
      <c r="Q130" s="22">
        <v>1158</v>
      </c>
      <c r="R130" s="14"/>
    </row>
    <row r="131" spans="1:18" x14ac:dyDescent="0.3">
      <c r="A131" s="26" t="s">
        <v>238</v>
      </c>
      <c r="B131" s="26" t="s">
        <v>405</v>
      </c>
      <c r="C131" s="17"/>
      <c r="D131" s="22"/>
      <c r="E131" s="22"/>
      <c r="F131" s="22"/>
      <c r="G131" s="22">
        <v>77</v>
      </c>
      <c r="H131" s="22"/>
      <c r="I131" s="22">
        <v>2</v>
      </c>
      <c r="J131" s="14"/>
      <c r="K131" s="22">
        <v>53</v>
      </c>
      <c r="L131" s="22">
        <v>11</v>
      </c>
      <c r="M131" s="22">
        <v>6</v>
      </c>
      <c r="N131" s="22"/>
      <c r="O131" s="22">
        <v>8073</v>
      </c>
      <c r="P131" s="22">
        <v>1</v>
      </c>
      <c r="Q131" s="22">
        <v>636</v>
      </c>
      <c r="R131" s="14"/>
    </row>
    <row r="132" spans="1:18" x14ac:dyDescent="0.3">
      <c r="A132" s="26" t="s">
        <v>217</v>
      </c>
      <c r="B132" s="26" t="s">
        <v>353</v>
      </c>
      <c r="C132" s="17">
        <v>6</v>
      </c>
      <c r="D132" s="22"/>
      <c r="E132" s="22"/>
      <c r="F132" s="22"/>
      <c r="G132" s="22">
        <v>29</v>
      </c>
      <c r="H132" s="22"/>
      <c r="I132" s="22"/>
      <c r="J132" s="14"/>
      <c r="K132" s="22">
        <v>110</v>
      </c>
      <c r="L132" s="22"/>
      <c r="M132" s="22">
        <v>6</v>
      </c>
      <c r="N132" s="22">
        <v>1</v>
      </c>
      <c r="O132" s="22">
        <v>3074</v>
      </c>
      <c r="P132" s="22">
        <v>1</v>
      </c>
      <c r="Q132" s="22">
        <v>5540</v>
      </c>
      <c r="R132" s="14"/>
    </row>
    <row r="133" spans="1:18" x14ac:dyDescent="0.3">
      <c r="A133" s="26" t="s">
        <v>239</v>
      </c>
      <c r="B133" s="26" t="s">
        <v>315</v>
      </c>
      <c r="C133" s="17">
        <v>37</v>
      </c>
      <c r="D133" s="22"/>
      <c r="E133" s="22">
        <v>7</v>
      </c>
      <c r="F133" s="22"/>
      <c r="G133" s="22">
        <v>473</v>
      </c>
      <c r="H133" s="22">
        <v>19</v>
      </c>
      <c r="I133" s="22">
        <v>1247</v>
      </c>
      <c r="J133" s="14"/>
      <c r="K133" s="22">
        <v>82</v>
      </c>
      <c r="L133" s="22"/>
      <c r="M133" s="22">
        <v>71</v>
      </c>
      <c r="N133" s="22">
        <v>2</v>
      </c>
      <c r="O133" s="22">
        <v>1332</v>
      </c>
      <c r="P133" s="22">
        <v>113</v>
      </c>
      <c r="Q133" s="22">
        <v>5371</v>
      </c>
      <c r="R133" s="14">
        <v>1</v>
      </c>
    </row>
    <row r="134" spans="1:18" x14ac:dyDescent="0.3">
      <c r="A134" s="26" t="s">
        <v>229</v>
      </c>
      <c r="B134" s="26" t="s">
        <v>328</v>
      </c>
      <c r="C134" s="17">
        <v>3</v>
      </c>
      <c r="D134" s="22"/>
      <c r="E134" s="22"/>
      <c r="F134" s="22"/>
      <c r="G134" s="22">
        <v>30</v>
      </c>
      <c r="H134" s="22">
        <v>1</v>
      </c>
      <c r="I134" s="22">
        <v>38</v>
      </c>
      <c r="J134" s="14"/>
      <c r="K134" s="22">
        <v>21</v>
      </c>
      <c r="L134" s="22"/>
      <c r="M134" s="22">
        <v>2</v>
      </c>
      <c r="N134" s="22">
        <v>23</v>
      </c>
      <c r="O134" s="22">
        <v>119</v>
      </c>
      <c r="P134" s="22">
        <v>27</v>
      </c>
      <c r="Q134" s="22">
        <v>8362</v>
      </c>
      <c r="R134" s="14"/>
    </row>
    <row r="135" spans="1:18" x14ac:dyDescent="0.3">
      <c r="A135" s="26" t="s">
        <v>240</v>
      </c>
      <c r="B135" s="26" t="s">
        <v>302</v>
      </c>
      <c r="C135" s="17">
        <v>1</v>
      </c>
      <c r="D135" s="22"/>
      <c r="E135" s="22"/>
      <c r="F135" s="22"/>
      <c r="G135" s="22">
        <v>6</v>
      </c>
      <c r="H135" s="22">
        <v>3</v>
      </c>
      <c r="I135" s="22">
        <v>4</v>
      </c>
      <c r="J135" s="14"/>
      <c r="K135" s="22">
        <v>20</v>
      </c>
      <c r="L135" s="22">
        <v>6</v>
      </c>
      <c r="M135" s="22">
        <v>1</v>
      </c>
      <c r="N135" s="22"/>
      <c r="O135" s="22">
        <v>350</v>
      </c>
      <c r="P135" s="22">
        <v>2343</v>
      </c>
      <c r="Q135" s="22">
        <v>5794</v>
      </c>
      <c r="R135" s="14"/>
    </row>
    <row r="136" spans="1:18" x14ac:dyDescent="0.3">
      <c r="A136" s="26" t="s">
        <v>229</v>
      </c>
      <c r="B136" s="26" t="s">
        <v>332</v>
      </c>
      <c r="C136" s="17">
        <v>1</v>
      </c>
      <c r="D136" s="22"/>
      <c r="E136" s="22"/>
      <c r="F136" s="22"/>
      <c r="G136" s="22">
        <v>8</v>
      </c>
      <c r="H136" s="22"/>
      <c r="I136" s="22">
        <v>8</v>
      </c>
      <c r="J136" s="14"/>
      <c r="K136" s="22">
        <v>13</v>
      </c>
      <c r="L136" s="22">
        <v>1</v>
      </c>
      <c r="M136" s="22"/>
      <c r="N136" s="22"/>
      <c r="O136" s="22">
        <v>86</v>
      </c>
      <c r="P136" s="22">
        <v>58</v>
      </c>
      <c r="Q136" s="22">
        <v>7957</v>
      </c>
      <c r="R136" s="14"/>
    </row>
    <row r="137" spans="1:18" x14ac:dyDescent="0.3">
      <c r="A137" s="26" t="s">
        <v>226</v>
      </c>
      <c r="B137" s="26" t="s">
        <v>309</v>
      </c>
      <c r="C137" s="17">
        <v>1</v>
      </c>
      <c r="D137" s="22"/>
      <c r="E137" s="22"/>
      <c r="F137" s="22">
        <v>1</v>
      </c>
      <c r="G137" s="22">
        <v>91</v>
      </c>
      <c r="H137" s="22">
        <v>90</v>
      </c>
      <c r="I137" s="22">
        <v>80</v>
      </c>
      <c r="J137" s="14"/>
      <c r="K137" s="22">
        <v>8</v>
      </c>
      <c r="L137" s="22">
        <v>2</v>
      </c>
      <c r="M137" s="22">
        <v>9</v>
      </c>
      <c r="N137" s="22">
        <v>170</v>
      </c>
      <c r="O137" s="22">
        <v>653</v>
      </c>
      <c r="P137" s="22">
        <v>773</v>
      </c>
      <c r="Q137" s="22">
        <v>5976</v>
      </c>
      <c r="R137" s="14"/>
    </row>
    <row r="138" spans="1:18" x14ac:dyDescent="0.3">
      <c r="A138" s="26" t="s">
        <v>222</v>
      </c>
      <c r="B138" s="26" t="s">
        <v>406</v>
      </c>
      <c r="C138" s="17">
        <v>8</v>
      </c>
      <c r="D138" s="22"/>
      <c r="E138" s="22"/>
      <c r="F138" s="22"/>
      <c r="G138" s="22">
        <v>16</v>
      </c>
      <c r="H138" s="22"/>
      <c r="I138" s="22">
        <v>6</v>
      </c>
      <c r="J138" s="14"/>
      <c r="K138" s="22">
        <v>19</v>
      </c>
      <c r="L138" s="22"/>
      <c r="M138" s="22">
        <v>3</v>
      </c>
      <c r="N138" s="22"/>
      <c r="O138" s="22">
        <v>991</v>
      </c>
      <c r="P138" s="22">
        <v>7</v>
      </c>
      <c r="Q138" s="22">
        <v>6766</v>
      </c>
      <c r="R138" s="14"/>
    </row>
    <row r="139" spans="1:18" x14ac:dyDescent="0.3">
      <c r="A139" s="26" t="s">
        <v>229</v>
      </c>
      <c r="B139" s="26" t="s">
        <v>342</v>
      </c>
      <c r="C139" s="17">
        <v>1</v>
      </c>
      <c r="D139" s="22"/>
      <c r="E139" s="22"/>
      <c r="F139" s="22"/>
      <c r="G139" s="22">
        <v>18</v>
      </c>
      <c r="H139" s="22">
        <v>2</v>
      </c>
      <c r="I139" s="22">
        <v>6</v>
      </c>
      <c r="J139" s="14"/>
      <c r="K139" s="22">
        <v>39</v>
      </c>
      <c r="L139" s="22"/>
      <c r="M139" s="22">
        <v>2</v>
      </c>
      <c r="N139" s="22">
        <v>11</v>
      </c>
      <c r="O139" s="22">
        <v>113</v>
      </c>
      <c r="P139" s="22">
        <v>40</v>
      </c>
      <c r="Q139" s="22">
        <v>7463</v>
      </c>
      <c r="R139" s="14"/>
    </row>
    <row r="140" spans="1:18" x14ac:dyDescent="0.3">
      <c r="A140" s="26" t="s">
        <v>104</v>
      </c>
      <c r="B140" s="34" t="s">
        <v>407</v>
      </c>
      <c r="C140" s="17">
        <v>12</v>
      </c>
      <c r="D140" s="22"/>
      <c r="E140" s="22"/>
      <c r="F140" s="22"/>
      <c r="G140" s="22">
        <v>389</v>
      </c>
      <c r="H140" s="22"/>
      <c r="I140" s="22">
        <v>53</v>
      </c>
      <c r="J140" s="14"/>
      <c r="K140" s="22">
        <v>48</v>
      </c>
      <c r="L140" s="22"/>
      <c r="M140" s="22">
        <v>3</v>
      </c>
      <c r="N140" s="22">
        <v>2</v>
      </c>
      <c r="O140" s="22">
        <v>4744</v>
      </c>
      <c r="P140" s="22">
        <v>37</v>
      </c>
      <c r="Q140" s="22">
        <v>2385</v>
      </c>
      <c r="R140" s="14"/>
    </row>
    <row r="141" spans="1:18" x14ac:dyDescent="0.3">
      <c r="A141" s="26" t="s">
        <v>227</v>
      </c>
      <c r="B141" s="26" t="s">
        <v>354</v>
      </c>
      <c r="C141" s="17">
        <v>72</v>
      </c>
      <c r="D141" s="22"/>
      <c r="E141" s="22"/>
      <c r="F141" s="22">
        <v>384</v>
      </c>
      <c r="G141" s="22">
        <v>692</v>
      </c>
      <c r="H141" s="22">
        <v>7</v>
      </c>
      <c r="I141" s="22">
        <v>98</v>
      </c>
      <c r="J141" s="14"/>
      <c r="K141" s="22">
        <v>56</v>
      </c>
      <c r="L141" s="22">
        <v>6</v>
      </c>
      <c r="M141" s="22">
        <v>19</v>
      </c>
      <c r="N141" s="22">
        <v>3354</v>
      </c>
      <c r="O141" s="22">
        <v>1730</v>
      </c>
      <c r="P141" s="22">
        <v>71</v>
      </c>
      <c r="Q141" s="22">
        <v>1145</v>
      </c>
      <c r="R141" s="14">
        <v>3</v>
      </c>
    </row>
    <row r="142" spans="1:18" x14ac:dyDescent="0.3">
      <c r="A142" s="26" t="s">
        <v>242</v>
      </c>
      <c r="B142" s="26" t="s">
        <v>338</v>
      </c>
      <c r="C142" s="17">
        <v>1425</v>
      </c>
      <c r="D142" s="22">
        <v>2</v>
      </c>
      <c r="E142" s="22"/>
      <c r="F142" s="22">
        <v>2</v>
      </c>
      <c r="G142" s="22">
        <v>965</v>
      </c>
      <c r="H142" s="22">
        <v>4</v>
      </c>
      <c r="I142" s="22">
        <v>2</v>
      </c>
      <c r="J142" s="14"/>
      <c r="K142" s="22">
        <v>2313</v>
      </c>
      <c r="L142" s="22"/>
      <c r="M142" s="22">
        <v>7</v>
      </c>
      <c r="N142" s="22">
        <v>43</v>
      </c>
      <c r="O142" s="22">
        <v>2525</v>
      </c>
      <c r="P142" s="22">
        <v>46</v>
      </c>
      <c r="Q142" s="22">
        <v>66</v>
      </c>
      <c r="R142" s="14"/>
    </row>
    <row r="143" spans="1:18" x14ac:dyDescent="0.3">
      <c r="A143" s="26" t="s">
        <v>215</v>
      </c>
      <c r="B143" s="26" t="s">
        <v>372</v>
      </c>
      <c r="C143" s="17">
        <v>50</v>
      </c>
      <c r="D143" s="22"/>
      <c r="E143" s="22"/>
      <c r="F143" s="22"/>
      <c r="G143" s="22">
        <v>142</v>
      </c>
      <c r="H143" s="22">
        <v>10</v>
      </c>
      <c r="I143" s="22">
        <v>38</v>
      </c>
      <c r="J143" s="14"/>
      <c r="K143" s="22">
        <v>492</v>
      </c>
      <c r="L143" s="22">
        <v>2</v>
      </c>
      <c r="M143" s="22"/>
      <c r="N143" s="22">
        <v>9</v>
      </c>
      <c r="O143" s="22">
        <v>1174</v>
      </c>
      <c r="P143" s="22">
        <v>636</v>
      </c>
      <c r="Q143" s="22">
        <v>4827</v>
      </c>
      <c r="R143" s="14"/>
    </row>
    <row r="144" spans="1:18" x14ac:dyDescent="0.3">
      <c r="A144" s="26" t="s">
        <v>222</v>
      </c>
      <c r="B144" s="26" t="s">
        <v>408</v>
      </c>
      <c r="C144" s="17">
        <v>11</v>
      </c>
      <c r="D144" s="22"/>
      <c r="E144" s="22"/>
      <c r="F144" s="22"/>
      <c r="G144" s="22">
        <v>40</v>
      </c>
      <c r="H144" s="22"/>
      <c r="I144" s="22">
        <v>18</v>
      </c>
      <c r="J144" s="14"/>
      <c r="K144" s="22">
        <v>24</v>
      </c>
      <c r="L144" s="22"/>
      <c r="M144" s="22">
        <v>6</v>
      </c>
      <c r="N144" s="22">
        <v>1</v>
      </c>
      <c r="O144" s="22">
        <v>1015</v>
      </c>
      <c r="P144" s="22">
        <v>6</v>
      </c>
      <c r="Q144" s="22">
        <v>6082</v>
      </c>
      <c r="R144" s="14"/>
    </row>
    <row r="145" spans="1:18" x14ac:dyDescent="0.3">
      <c r="A145" s="26" t="s">
        <v>241</v>
      </c>
      <c r="B145" s="26" t="s">
        <v>409</v>
      </c>
      <c r="C145" s="17"/>
      <c r="D145" s="22"/>
      <c r="E145" s="22">
        <v>6</v>
      </c>
      <c r="F145" s="22"/>
      <c r="G145" s="22">
        <v>80</v>
      </c>
      <c r="H145" s="22"/>
      <c r="I145" s="22">
        <v>2</v>
      </c>
      <c r="J145" s="14"/>
      <c r="K145" s="22">
        <v>82</v>
      </c>
      <c r="L145" s="22"/>
      <c r="M145" s="22">
        <v>74</v>
      </c>
      <c r="N145" s="22">
        <v>5</v>
      </c>
      <c r="O145" s="22">
        <v>6140</v>
      </c>
      <c r="P145" s="22">
        <v>14</v>
      </c>
      <c r="Q145" s="22">
        <v>797</v>
      </c>
      <c r="R145" s="14"/>
    </row>
    <row r="146" spans="1:18" x14ac:dyDescent="0.3">
      <c r="A146" s="26" t="s">
        <v>224</v>
      </c>
      <c r="B146" s="26" t="s">
        <v>322</v>
      </c>
      <c r="C146" s="17"/>
      <c r="D146" s="22"/>
      <c r="E146" s="22"/>
      <c r="F146" s="22"/>
      <c r="G146" s="22">
        <v>40</v>
      </c>
      <c r="H146" s="22"/>
      <c r="I146" s="22">
        <v>32</v>
      </c>
      <c r="J146" s="14"/>
      <c r="K146" s="22">
        <v>6</v>
      </c>
      <c r="L146" s="22">
        <v>4</v>
      </c>
      <c r="M146" s="22">
        <v>12</v>
      </c>
      <c r="N146" s="22"/>
      <c r="O146" s="22">
        <v>1413</v>
      </c>
      <c r="P146" s="22">
        <v>12</v>
      </c>
      <c r="Q146" s="22">
        <v>5601</v>
      </c>
      <c r="R146" s="14"/>
    </row>
    <row r="147" spans="1:18" x14ac:dyDescent="0.3">
      <c r="A147" s="26" t="s">
        <v>239</v>
      </c>
      <c r="B147" s="26" t="s">
        <v>343</v>
      </c>
      <c r="C147" s="17">
        <v>52</v>
      </c>
      <c r="D147" s="22"/>
      <c r="E147" s="22">
        <v>30</v>
      </c>
      <c r="F147" s="22"/>
      <c r="G147" s="22">
        <v>476</v>
      </c>
      <c r="H147" s="22">
        <v>16</v>
      </c>
      <c r="I147" s="22">
        <v>650</v>
      </c>
      <c r="J147" s="14"/>
      <c r="K147" s="22">
        <v>77</v>
      </c>
      <c r="L147" s="22">
        <v>2</v>
      </c>
      <c r="M147" s="22">
        <v>94</v>
      </c>
      <c r="N147" s="22">
        <v>3</v>
      </c>
      <c r="O147" s="22">
        <v>1406</v>
      </c>
      <c r="P147" s="22">
        <v>99</v>
      </c>
      <c r="Q147" s="22">
        <v>3888</v>
      </c>
      <c r="R147" s="14">
        <v>3</v>
      </c>
    </row>
    <row r="148" spans="1:18" x14ac:dyDescent="0.3">
      <c r="A148" s="26" t="s">
        <v>246</v>
      </c>
      <c r="B148" s="26" t="s">
        <v>338</v>
      </c>
      <c r="C148" s="17">
        <v>6</v>
      </c>
      <c r="D148" s="22"/>
      <c r="E148" s="22">
        <v>1473</v>
      </c>
      <c r="F148" s="22"/>
      <c r="G148" s="22">
        <v>2143</v>
      </c>
      <c r="H148" s="22"/>
      <c r="I148" s="22">
        <v>8</v>
      </c>
      <c r="J148" s="14"/>
      <c r="K148" s="22">
        <v>2</v>
      </c>
      <c r="L148" s="22"/>
      <c r="M148" s="22">
        <v>654</v>
      </c>
      <c r="N148" s="22"/>
      <c r="O148" s="22">
        <v>2311</v>
      </c>
      <c r="P148" s="22"/>
      <c r="Q148" s="22">
        <v>196</v>
      </c>
      <c r="R148" s="14"/>
    </row>
    <row r="149" spans="1:18" x14ac:dyDescent="0.3">
      <c r="A149" s="26" t="s">
        <v>217</v>
      </c>
      <c r="B149" s="26" t="s">
        <v>410</v>
      </c>
      <c r="C149" s="17"/>
      <c r="D149" s="22"/>
      <c r="E149" s="22"/>
      <c r="F149" s="22"/>
      <c r="G149" s="22">
        <v>20</v>
      </c>
      <c r="H149" s="22"/>
      <c r="I149" s="22">
        <v>1</v>
      </c>
      <c r="J149" s="14"/>
      <c r="K149" s="22">
        <v>134</v>
      </c>
      <c r="L149" s="22"/>
      <c r="M149" s="22">
        <v>1</v>
      </c>
      <c r="N149" s="22"/>
      <c r="O149" s="22">
        <v>1767</v>
      </c>
      <c r="P149" s="22"/>
      <c r="Q149" s="22">
        <v>4868</v>
      </c>
      <c r="R149" s="14"/>
    </row>
    <row r="150" spans="1:18" x14ac:dyDescent="0.3">
      <c r="A150" s="26" t="s">
        <v>221</v>
      </c>
      <c r="B150" s="26" t="s">
        <v>411</v>
      </c>
      <c r="C150" s="17">
        <v>68</v>
      </c>
      <c r="D150" s="22"/>
      <c r="E150" s="22">
        <v>5</v>
      </c>
      <c r="F150" s="22"/>
      <c r="G150" s="22">
        <v>166</v>
      </c>
      <c r="H150" s="22"/>
      <c r="I150" s="22">
        <v>47</v>
      </c>
      <c r="J150" s="14"/>
      <c r="K150" s="22">
        <v>236</v>
      </c>
      <c r="L150" s="22"/>
      <c r="M150" s="22">
        <v>8</v>
      </c>
      <c r="N150" s="22">
        <v>15</v>
      </c>
      <c r="O150" s="22">
        <v>1788</v>
      </c>
      <c r="P150" s="22">
        <v>9</v>
      </c>
      <c r="Q150" s="22">
        <v>4411</v>
      </c>
      <c r="R150" s="14"/>
    </row>
    <row r="151" spans="1:18" x14ac:dyDescent="0.3">
      <c r="A151" s="26" t="s">
        <v>243</v>
      </c>
      <c r="B151" s="26" t="s">
        <v>351</v>
      </c>
      <c r="C151" s="17">
        <v>2</v>
      </c>
      <c r="D151" s="22"/>
      <c r="E151" s="22"/>
      <c r="F151" s="22"/>
      <c r="G151" s="22">
        <v>26</v>
      </c>
      <c r="H151" s="22"/>
      <c r="I151" s="22">
        <v>3</v>
      </c>
      <c r="J151" s="14"/>
      <c r="K151" s="22">
        <v>9</v>
      </c>
      <c r="L151" s="22"/>
      <c r="M151" s="22"/>
      <c r="N151" s="22"/>
      <c r="O151" s="22">
        <v>536</v>
      </c>
      <c r="P151" s="22">
        <v>4</v>
      </c>
      <c r="Q151" s="22">
        <v>6143</v>
      </c>
      <c r="R151" s="14"/>
    </row>
    <row r="152" spans="1:18" x14ac:dyDescent="0.3">
      <c r="A152" s="26" t="s">
        <v>223</v>
      </c>
      <c r="B152" s="26" t="s">
        <v>305</v>
      </c>
      <c r="C152" s="17">
        <v>198</v>
      </c>
      <c r="D152" s="22"/>
      <c r="E152" s="22">
        <v>4</v>
      </c>
      <c r="F152" s="22"/>
      <c r="G152" s="22">
        <v>1835</v>
      </c>
      <c r="H152" s="22">
        <v>6</v>
      </c>
      <c r="I152" s="22">
        <v>119</v>
      </c>
      <c r="J152" s="14"/>
      <c r="K152" s="22">
        <v>115</v>
      </c>
      <c r="L152" s="22">
        <v>3</v>
      </c>
      <c r="M152" s="22">
        <v>4</v>
      </c>
      <c r="N152" s="22"/>
      <c r="O152" s="22">
        <v>1647</v>
      </c>
      <c r="P152" s="22">
        <v>11</v>
      </c>
      <c r="Q152" s="22">
        <v>2651</v>
      </c>
      <c r="R152" s="14"/>
    </row>
    <row r="153" spans="1:18" x14ac:dyDescent="0.3">
      <c r="A153" s="26" t="s">
        <v>245</v>
      </c>
      <c r="B153" s="26" t="s">
        <v>412</v>
      </c>
      <c r="C153" s="17">
        <v>3</v>
      </c>
      <c r="D153" s="22"/>
      <c r="E153" s="22">
        <v>83</v>
      </c>
      <c r="F153" s="22"/>
      <c r="G153" s="22">
        <v>30</v>
      </c>
      <c r="H153" s="22"/>
      <c r="I153" s="22">
        <v>10</v>
      </c>
      <c r="J153" s="14"/>
      <c r="K153" s="22">
        <v>35</v>
      </c>
      <c r="L153" s="22"/>
      <c r="M153" s="22">
        <v>1949</v>
      </c>
      <c r="N153" s="22"/>
      <c r="O153" s="22">
        <v>3041</v>
      </c>
      <c r="P153" s="22">
        <v>1</v>
      </c>
      <c r="Q153" s="22">
        <v>1364</v>
      </c>
      <c r="R153" s="14"/>
    </row>
    <row r="154" spans="1:18" x14ac:dyDescent="0.3">
      <c r="A154" s="26" t="s">
        <v>217</v>
      </c>
      <c r="B154" s="26" t="s">
        <v>413</v>
      </c>
      <c r="C154" s="17"/>
      <c r="D154" s="22"/>
      <c r="E154" s="22"/>
      <c r="F154" s="22"/>
      <c r="G154" s="22">
        <v>43</v>
      </c>
      <c r="H154" s="22"/>
      <c r="I154" s="22"/>
      <c r="J154" s="14"/>
      <c r="K154" s="22">
        <v>34</v>
      </c>
      <c r="L154" s="22"/>
      <c r="M154" s="22">
        <v>74</v>
      </c>
      <c r="N154" s="22">
        <v>22</v>
      </c>
      <c r="O154" s="22">
        <v>3476</v>
      </c>
      <c r="P154" s="22"/>
      <c r="Q154" s="22">
        <v>2860</v>
      </c>
      <c r="R154" s="14"/>
    </row>
    <row r="155" spans="1:18" x14ac:dyDescent="0.3">
      <c r="A155" s="26" t="s">
        <v>223</v>
      </c>
      <c r="B155" s="26" t="s">
        <v>317</v>
      </c>
      <c r="C155" s="17">
        <v>141</v>
      </c>
      <c r="D155" s="22"/>
      <c r="E155" s="22">
        <v>1</v>
      </c>
      <c r="F155" s="22"/>
      <c r="G155" s="22">
        <v>986</v>
      </c>
      <c r="H155" s="22">
        <v>2</v>
      </c>
      <c r="I155" s="22">
        <v>59</v>
      </c>
      <c r="J155" s="14"/>
      <c r="K155" s="22">
        <v>93</v>
      </c>
      <c r="L155" s="22"/>
      <c r="M155" s="22">
        <v>8</v>
      </c>
      <c r="N155" s="22"/>
      <c r="O155" s="22">
        <v>1973</v>
      </c>
      <c r="P155" s="22">
        <v>1</v>
      </c>
      <c r="Q155" s="22">
        <v>3074</v>
      </c>
      <c r="R155" s="14">
        <v>2</v>
      </c>
    </row>
    <row r="156" spans="1:18" x14ac:dyDescent="0.3">
      <c r="A156" s="26" t="s">
        <v>244</v>
      </c>
      <c r="B156" s="26" t="s">
        <v>266</v>
      </c>
      <c r="C156" s="17"/>
      <c r="D156" s="22"/>
      <c r="E156" s="22">
        <v>20</v>
      </c>
      <c r="F156" s="22"/>
      <c r="G156" s="22">
        <v>9</v>
      </c>
      <c r="H156" s="22"/>
      <c r="I156" s="22">
        <v>1</v>
      </c>
      <c r="J156" s="14">
        <v>1</v>
      </c>
      <c r="K156" s="22">
        <v>62</v>
      </c>
      <c r="L156" s="22">
        <v>6</v>
      </c>
      <c r="M156" s="22">
        <v>2586</v>
      </c>
      <c r="N156" s="22"/>
      <c r="O156" s="22">
        <v>3241</v>
      </c>
      <c r="P156" s="22">
        <v>45</v>
      </c>
      <c r="Q156" s="22">
        <v>213</v>
      </c>
      <c r="R156" s="14">
        <v>75</v>
      </c>
    </row>
    <row r="157" spans="1:18" x14ac:dyDescent="0.3">
      <c r="A157" s="26" t="s">
        <v>221</v>
      </c>
      <c r="B157" s="26" t="s">
        <v>414</v>
      </c>
      <c r="C157" s="17">
        <v>115</v>
      </c>
      <c r="D157" s="22">
        <v>15</v>
      </c>
      <c r="E157" s="22"/>
      <c r="F157" s="22">
        <v>1</v>
      </c>
      <c r="G157" s="22">
        <v>640</v>
      </c>
      <c r="H157" s="22"/>
      <c r="I157" s="22">
        <v>200</v>
      </c>
      <c r="J157" s="14"/>
      <c r="K157" s="22">
        <v>245</v>
      </c>
      <c r="L157" s="22">
        <v>6</v>
      </c>
      <c r="M157" s="22">
        <v>1</v>
      </c>
      <c r="N157" s="22">
        <v>32</v>
      </c>
      <c r="O157" s="22">
        <v>1667</v>
      </c>
      <c r="P157" s="22">
        <v>6</v>
      </c>
      <c r="Q157" s="22">
        <v>3318</v>
      </c>
      <c r="R157" s="14"/>
    </row>
    <row r="158" spans="1:18" x14ac:dyDescent="0.3">
      <c r="A158" s="26" t="s">
        <v>227</v>
      </c>
      <c r="B158" s="34" t="s">
        <v>415</v>
      </c>
      <c r="C158" s="17">
        <v>38</v>
      </c>
      <c r="D158" s="22"/>
      <c r="E158" s="22">
        <v>4</v>
      </c>
      <c r="F158" s="22">
        <v>241</v>
      </c>
      <c r="G158" s="22">
        <v>873</v>
      </c>
      <c r="H158" s="22">
        <v>10</v>
      </c>
      <c r="I158" s="22">
        <v>41</v>
      </c>
      <c r="J158" s="14"/>
      <c r="K158" s="22">
        <v>13</v>
      </c>
      <c r="L158" s="22"/>
      <c r="M158" s="22">
        <v>7</v>
      </c>
      <c r="N158" s="22">
        <v>2485</v>
      </c>
      <c r="O158" s="22">
        <v>1545</v>
      </c>
      <c r="P158" s="22">
        <v>24</v>
      </c>
      <c r="Q158" s="22">
        <v>918</v>
      </c>
      <c r="R158" s="14">
        <v>3</v>
      </c>
    </row>
    <row r="159" spans="1:18" x14ac:dyDescent="0.3">
      <c r="A159" s="26" t="s">
        <v>104</v>
      </c>
      <c r="B159" s="26" t="s">
        <v>416</v>
      </c>
      <c r="C159" s="17">
        <v>1</v>
      </c>
      <c r="D159" s="22"/>
      <c r="E159" s="22"/>
      <c r="F159" s="22"/>
      <c r="G159" s="22">
        <v>120</v>
      </c>
      <c r="H159" s="22"/>
      <c r="I159" s="22">
        <v>7</v>
      </c>
      <c r="J159" s="14"/>
      <c r="K159" s="22">
        <v>43</v>
      </c>
      <c r="L159" s="22"/>
      <c r="M159" s="22">
        <v>1</v>
      </c>
      <c r="N159" s="22"/>
      <c r="O159" s="22">
        <v>2931</v>
      </c>
      <c r="P159" s="22">
        <v>17</v>
      </c>
      <c r="Q159" s="22">
        <v>3004</v>
      </c>
      <c r="R159" s="14"/>
    </row>
    <row r="160" spans="1:18" x14ac:dyDescent="0.3">
      <c r="A160" s="26" t="s">
        <v>226</v>
      </c>
      <c r="B160" s="26" t="s">
        <v>334</v>
      </c>
      <c r="C160" s="17">
        <v>21</v>
      </c>
      <c r="D160" s="22"/>
      <c r="E160" s="22"/>
      <c r="F160" s="22"/>
      <c r="G160" s="22">
        <v>189</v>
      </c>
      <c r="H160" s="22">
        <v>109</v>
      </c>
      <c r="I160" s="22">
        <v>110</v>
      </c>
      <c r="J160" s="14"/>
      <c r="K160" s="22">
        <v>31</v>
      </c>
      <c r="L160" s="22"/>
      <c r="M160" s="22">
        <v>10</v>
      </c>
      <c r="N160" s="22">
        <v>118</v>
      </c>
      <c r="O160" s="22">
        <v>1031</v>
      </c>
      <c r="P160" s="22">
        <v>661</v>
      </c>
      <c r="Q160" s="22">
        <v>3796</v>
      </c>
      <c r="R160" s="14"/>
    </row>
    <row r="161" spans="1:18" x14ac:dyDescent="0.3">
      <c r="A161" s="26" t="s">
        <v>232</v>
      </c>
      <c r="B161" s="34" t="s">
        <v>370</v>
      </c>
      <c r="C161" s="17">
        <v>2</v>
      </c>
      <c r="D161" s="22"/>
      <c r="E161" s="22"/>
      <c r="F161" s="22"/>
      <c r="G161" s="22">
        <v>8</v>
      </c>
      <c r="H161" s="22"/>
      <c r="I161" s="22">
        <v>6</v>
      </c>
      <c r="J161" s="14"/>
      <c r="K161" s="22">
        <v>2</v>
      </c>
      <c r="L161" s="22">
        <v>656</v>
      </c>
      <c r="M161" s="22"/>
      <c r="N161" s="22">
        <v>524</v>
      </c>
      <c r="O161" s="22">
        <v>236</v>
      </c>
      <c r="P161" s="22"/>
      <c r="Q161" s="22">
        <v>4566</v>
      </c>
      <c r="R161" s="14"/>
    </row>
    <row r="162" spans="1:18" x14ac:dyDescent="0.3">
      <c r="A162" s="26" t="s">
        <v>224</v>
      </c>
      <c r="B162" s="26" t="s">
        <v>326</v>
      </c>
      <c r="C162" s="17">
        <v>1</v>
      </c>
      <c r="D162" s="22"/>
      <c r="E162" s="22">
        <v>1</v>
      </c>
      <c r="F162" s="22"/>
      <c r="G162" s="22">
        <v>51</v>
      </c>
      <c r="H162" s="22"/>
      <c r="I162" s="22">
        <v>6</v>
      </c>
      <c r="J162" s="14"/>
      <c r="K162" s="22">
        <v>8</v>
      </c>
      <c r="L162" s="22">
        <v>2</v>
      </c>
      <c r="M162" s="22">
        <v>10</v>
      </c>
      <c r="N162" s="22">
        <v>2</v>
      </c>
      <c r="O162" s="22">
        <v>1461</v>
      </c>
      <c r="P162" s="22">
        <v>20</v>
      </c>
      <c r="Q162" s="22">
        <v>4383</v>
      </c>
      <c r="R162" s="14"/>
    </row>
    <row r="163" spans="1:18" ht="15" thickBot="1" x14ac:dyDescent="0.35">
      <c r="A163" s="27" t="s">
        <v>184</v>
      </c>
      <c r="B163" s="27" t="s">
        <v>184</v>
      </c>
      <c r="C163" s="12">
        <v>4354</v>
      </c>
      <c r="D163" s="12">
        <v>3</v>
      </c>
      <c r="E163" s="12">
        <v>303</v>
      </c>
      <c r="F163" s="12">
        <v>1286</v>
      </c>
      <c r="G163" s="12">
        <v>34782</v>
      </c>
      <c r="H163" s="12">
        <v>1434</v>
      </c>
      <c r="I163" s="12">
        <v>5978</v>
      </c>
      <c r="J163" s="15"/>
      <c r="K163" s="12">
        <v>11616</v>
      </c>
      <c r="L163" s="12">
        <v>1566</v>
      </c>
      <c r="M163" s="12">
        <v>5547</v>
      </c>
      <c r="N163" s="12">
        <v>13615</v>
      </c>
      <c r="O163" s="12">
        <v>252969</v>
      </c>
      <c r="P163" s="12">
        <v>24888</v>
      </c>
      <c r="Q163" s="12">
        <v>609518</v>
      </c>
      <c r="R163" s="15">
        <v>66</v>
      </c>
    </row>
    <row r="164" spans="1:18" x14ac:dyDescent="0.3">
      <c r="A164" t="s">
        <v>431</v>
      </c>
    </row>
    <row r="165" spans="1:18" x14ac:dyDescent="0.3">
      <c r="P165" s="36"/>
      <c r="R165" s="36"/>
    </row>
  </sheetData>
  <mergeCells count="4">
    <mergeCell ref="C11:J11"/>
    <mergeCell ref="K11:R11"/>
    <mergeCell ref="C10:R10"/>
    <mergeCell ref="A11:B1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45590-4A32-409B-98ED-430E5F028EEB}">
  <dimension ref="A2:R288"/>
  <sheetViews>
    <sheetView showGridLines="0" zoomScale="70" zoomScaleNormal="70" workbookViewId="0">
      <selection activeCell="C4" sqref="C4"/>
    </sheetView>
  </sheetViews>
  <sheetFormatPr baseColWidth="10" defaultColWidth="8.88671875" defaultRowHeight="14.4" x14ac:dyDescent="0.3"/>
  <cols>
    <col min="1" max="2" width="28.6640625" customWidth="1"/>
    <col min="3" max="18" width="18.33203125" customWidth="1"/>
    <col min="23" max="24" width="12.33203125" customWidth="1"/>
    <col min="25" max="26" width="11.109375" customWidth="1"/>
  </cols>
  <sheetData>
    <row r="2" spans="1:18" ht="18" x14ac:dyDescent="0.35">
      <c r="C2" s="6" t="s">
        <v>0</v>
      </c>
    </row>
    <row r="3" spans="1:18" ht="18" x14ac:dyDescent="0.35">
      <c r="C3" s="6" t="s">
        <v>1</v>
      </c>
    </row>
    <row r="4" spans="1:18" x14ac:dyDescent="0.3">
      <c r="C4" s="7" t="str">
        <f>'INDICE CONTENIDO'!C4</f>
        <v>Fecha de actualización: 11 de marzo del 2026</v>
      </c>
    </row>
    <row r="7" spans="1:18" ht="18" x14ac:dyDescent="0.35">
      <c r="A7" s="9" t="s">
        <v>185</v>
      </c>
      <c r="B7" s="9"/>
    </row>
    <row r="8" spans="1:18" ht="18" x14ac:dyDescent="0.35">
      <c r="A8" s="10" t="s">
        <v>205</v>
      </c>
      <c r="B8" s="10"/>
    </row>
    <row r="9" spans="1:18" ht="18" x14ac:dyDescent="0.35">
      <c r="A9" s="10"/>
      <c r="B9" s="10"/>
    </row>
    <row r="10" spans="1:18" ht="15" thickBot="1" x14ac:dyDescent="0.35">
      <c r="C10" s="46" t="s">
        <v>248</v>
      </c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</row>
    <row r="11" spans="1:18" ht="15" thickBot="1" x14ac:dyDescent="0.35">
      <c r="A11" s="38" t="s">
        <v>11</v>
      </c>
      <c r="B11" s="39"/>
      <c r="C11" s="47" t="s">
        <v>28</v>
      </c>
      <c r="D11" s="48"/>
      <c r="E11" s="48"/>
      <c r="F11" s="48"/>
      <c r="G11" s="48"/>
      <c r="H11" s="48"/>
      <c r="I11" s="48"/>
      <c r="J11" s="49"/>
      <c r="K11" s="47" t="s">
        <v>29</v>
      </c>
      <c r="L11" s="48"/>
      <c r="M11" s="48"/>
      <c r="N11" s="48"/>
      <c r="O11" s="48"/>
      <c r="P11" s="48"/>
      <c r="Q11" s="48"/>
      <c r="R11" s="49"/>
    </row>
    <row r="12" spans="1:18" ht="15" thickBot="1" x14ac:dyDescent="0.35">
      <c r="A12" s="29" t="s">
        <v>214</v>
      </c>
      <c r="B12" s="29" t="s">
        <v>213</v>
      </c>
      <c r="C12" s="23" t="s">
        <v>206</v>
      </c>
      <c r="D12" s="23" t="s">
        <v>207</v>
      </c>
      <c r="E12" s="23" t="s">
        <v>208</v>
      </c>
      <c r="F12" s="23" t="s">
        <v>209</v>
      </c>
      <c r="G12" s="23" t="s">
        <v>210</v>
      </c>
      <c r="H12" s="23" t="s">
        <v>211</v>
      </c>
      <c r="I12" s="23" t="s">
        <v>212</v>
      </c>
      <c r="J12" s="23" t="s">
        <v>184</v>
      </c>
      <c r="K12" s="20" t="s">
        <v>206</v>
      </c>
      <c r="L12" s="23" t="s">
        <v>207</v>
      </c>
      <c r="M12" s="23" t="s">
        <v>208</v>
      </c>
      <c r="N12" s="23" t="s">
        <v>209</v>
      </c>
      <c r="O12" s="23" t="s">
        <v>210</v>
      </c>
      <c r="P12" s="23" t="s">
        <v>211</v>
      </c>
      <c r="Q12" s="23" t="s">
        <v>212</v>
      </c>
      <c r="R12" s="23" t="s">
        <v>184</v>
      </c>
    </row>
    <row r="13" spans="1:18" x14ac:dyDescent="0.3">
      <c r="A13" s="24" t="s">
        <v>215</v>
      </c>
      <c r="B13" s="24" t="s">
        <v>41</v>
      </c>
      <c r="C13" s="17">
        <v>261289</v>
      </c>
      <c r="D13" s="22">
        <v>32</v>
      </c>
      <c r="E13" s="22">
        <v>48</v>
      </c>
      <c r="F13" s="22">
        <v>11</v>
      </c>
      <c r="G13" s="22">
        <v>186509</v>
      </c>
      <c r="H13" s="22">
        <v>11173</v>
      </c>
      <c r="I13" s="22">
        <v>14850</v>
      </c>
      <c r="J13" s="14"/>
      <c r="K13" s="22">
        <v>136866</v>
      </c>
      <c r="L13" s="22">
        <v>335</v>
      </c>
      <c r="M13" s="22">
        <v>611</v>
      </c>
      <c r="N13" s="22">
        <v>243</v>
      </c>
      <c r="O13" s="22">
        <v>142751</v>
      </c>
      <c r="P13" s="22">
        <v>33784</v>
      </c>
      <c r="Q13" s="22">
        <v>260713</v>
      </c>
      <c r="R13" s="14"/>
    </row>
    <row r="14" spans="1:18" x14ac:dyDescent="0.3">
      <c r="A14" s="25" t="s">
        <v>215</v>
      </c>
      <c r="B14" s="25" t="s">
        <v>42</v>
      </c>
      <c r="C14" s="17">
        <v>31871</v>
      </c>
      <c r="D14" s="22">
        <v>115</v>
      </c>
      <c r="E14" s="22">
        <v>108</v>
      </c>
      <c r="F14" s="22">
        <v>510</v>
      </c>
      <c r="G14" s="22">
        <v>101266</v>
      </c>
      <c r="H14" s="22">
        <v>1735</v>
      </c>
      <c r="I14" s="22">
        <v>10337</v>
      </c>
      <c r="J14" s="14">
        <v>3</v>
      </c>
      <c r="K14" s="22">
        <v>37716</v>
      </c>
      <c r="L14" s="22">
        <v>893</v>
      </c>
      <c r="M14" s="22">
        <v>2135</v>
      </c>
      <c r="N14" s="22">
        <v>3031</v>
      </c>
      <c r="O14" s="22">
        <v>168686</v>
      </c>
      <c r="P14" s="22">
        <v>11149</v>
      </c>
      <c r="Q14" s="22">
        <v>236850</v>
      </c>
      <c r="R14" s="14">
        <v>12</v>
      </c>
    </row>
    <row r="15" spans="1:18" x14ac:dyDescent="0.3">
      <c r="A15" s="25" t="s">
        <v>216</v>
      </c>
      <c r="B15" s="25" t="s">
        <v>43</v>
      </c>
      <c r="C15" s="17">
        <v>124</v>
      </c>
      <c r="D15" s="22">
        <v>244</v>
      </c>
      <c r="E15" s="22"/>
      <c r="F15" s="22">
        <v>57</v>
      </c>
      <c r="G15" s="22">
        <v>1199</v>
      </c>
      <c r="H15" s="22">
        <v>1416</v>
      </c>
      <c r="I15" s="22">
        <v>2447</v>
      </c>
      <c r="J15" s="14"/>
      <c r="K15" s="22">
        <v>593</v>
      </c>
      <c r="L15" s="22">
        <v>15235</v>
      </c>
      <c r="M15" s="22">
        <v>88</v>
      </c>
      <c r="N15" s="22">
        <v>7875</v>
      </c>
      <c r="O15" s="22">
        <v>4865</v>
      </c>
      <c r="P15" s="22">
        <v>70799</v>
      </c>
      <c r="Q15" s="22">
        <v>436857</v>
      </c>
      <c r="R15" s="14"/>
    </row>
    <row r="16" spans="1:18" x14ac:dyDescent="0.3">
      <c r="A16" s="25" t="s">
        <v>215</v>
      </c>
      <c r="B16" s="25" t="s">
        <v>44</v>
      </c>
      <c r="C16" s="17">
        <v>101046</v>
      </c>
      <c r="D16" s="22">
        <v>3</v>
      </c>
      <c r="E16" s="22">
        <v>21</v>
      </c>
      <c r="F16" s="22">
        <v>17</v>
      </c>
      <c r="G16" s="22">
        <v>77259</v>
      </c>
      <c r="H16" s="22">
        <v>3676</v>
      </c>
      <c r="I16" s="22">
        <v>8165</v>
      </c>
      <c r="J16" s="14"/>
      <c r="K16" s="22">
        <v>54250</v>
      </c>
      <c r="L16" s="22">
        <v>107</v>
      </c>
      <c r="M16" s="22">
        <v>145</v>
      </c>
      <c r="N16" s="22">
        <v>90</v>
      </c>
      <c r="O16" s="22">
        <v>60512</v>
      </c>
      <c r="P16" s="22">
        <v>12180</v>
      </c>
      <c r="Q16" s="22">
        <v>160431</v>
      </c>
      <c r="R16" s="14"/>
    </row>
    <row r="17" spans="1:18" x14ac:dyDescent="0.3">
      <c r="A17" s="25" t="s">
        <v>216</v>
      </c>
      <c r="B17" s="25" t="s">
        <v>45</v>
      </c>
      <c r="C17" s="17">
        <v>116</v>
      </c>
      <c r="D17" s="22">
        <v>320</v>
      </c>
      <c r="E17" s="22">
        <v>2</v>
      </c>
      <c r="F17" s="22">
        <v>116</v>
      </c>
      <c r="G17" s="22">
        <v>740</v>
      </c>
      <c r="H17" s="22">
        <v>1599</v>
      </c>
      <c r="I17" s="22">
        <v>1604</v>
      </c>
      <c r="J17" s="14"/>
      <c r="K17" s="22">
        <v>461</v>
      </c>
      <c r="L17" s="22">
        <v>35641</v>
      </c>
      <c r="M17" s="22">
        <v>284</v>
      </c>
      <c r="N17" s="22">
        <v>5795</v>
      </c>
      <c r="O17" s="22">
        <v>4136</v>
      </c>
      <c r="P17" s="22">
        <v>62717</v>
      </c>
      <c r="Q17" s="22">
        <v>311776</v>
      </c>
      <c r="R17" s="14"/>
    </row>
    <row r="18" spans="1:18" x14ac:dyDescent="0.3">
      <c r="A18" s="25" t="s">
        <v>215</v>
      </c>
      <c r="B18" s="25" t="s">
        <v>46</v>
      </c>
      <c r="C18" s="17">
        <v>41244</v>
      </c>
      <c r="D18" s="22">
        <v>7</v>
      </c>
      <c r="E18" s="22">
        <v>3</v>
      </c>
      <c r="F18" s="22">
        <v>1</v>
      </c>
      <c r="G18" s="22">
        <v>35335</v>
      </c>
      <c r="H18" s="22">
        <v>1218</v>
      </c>
      <c r="I18" s="22">
        <v>5205</v>
      </c>
      <c r="J18" s="14"/>
      <c r="K18" s="22">
        <v>20821</v>
      </c>
      <c r="L18" s="22">
        <v>90</v>
      </c>
      <c r="M18" s="22">
        <v>65</v>
      </c>
      <c r="N18" s="22">
        <v>34</v>
      </c>
      <c r="O18" s="22">
        <v>23864</v>
      </c>
      <c r="P18" s="22">
        <v>6389</v>
      </c>
      <c r="Q18" s="22">
        <v>115606</v>
      </c>
      <c r="R18" s="14"/>
    </row>
    <row r="19" spans="1:18" x14ac:dyDescent="0.3">
      <c r="A19" s="25" t="s">
        <v>215</v>
      </c>
      <c r="B19" s="25" t="s">
        <v>47</v>
      </c>
      <c r="C19" s="17">
        <v>36201</v>
      </c>
      <c r="D19" s="22">
        <v>8</v>
      </c>
      <c r="E19" s="22">
        <v>12</v>
      </c>
      <c r="F19" s="22">
        <v>1</v>
      </c>
      <c r="G19" s="22">
        <v>53429</v>
      </c>
      <c r="H19" s="22">
        <v>1476</v>
      </c>
      <c r="I19" s="22">
        <v>3754</v>
      </c>
      <c r="J19" s="14"/>
      <c r="K19" s="22">
        <v>20271</v>
      </c>
      <c r="L19" s="22">
        <v>54</v>
      </c>
      <c r="M19" s="22">
        <v>174</v>
      </c>
      <c r="N19" s="22">
        <v>83</v>
      </c>
      <c r="O19" s="22">
        <v>40781</v>
      </c>
      <c r="P19" s="22">
        <v>4928</v>
      </c>
      <c r="Q19" s="22">
        <v>75694</v>
      </c>
      <c r="R19" s="14"/>
    </row>
    <row r="20" spans="1:18" x14ac:dyDescent="0.3">
      <c r="A20" s="25" t="s">
        <v>215</v>
      </c>
      <c r="B20" s="25" t="s">
        <v>48</v>
      </c>
      <c r="C20" s="17">
        <v>2182</v>
      </c>
      <c r="D20" s="22">
        <v>5</v>
      </c>
      <c r="E20" s="22"/>
      <c r="F20" s="22">
        <v>1</v>
      </c>
      <c r="G20" s="22">
        <v>5382</v>
      </c>
      <c r="H20" s="22">
        <v>171</v>
      </c>
      <c r="I20" s="22">
        <v>1787</v>
      </c>
      <c r="J20" s="14"/>
      <c r="K20" s="22">
        <v>7076</v>
      </c>
      <c r="L20" s="22">
        <v>84</v>
      </c>
      <c r="M20" s="22">
        <v>76</v>
      </c>
      <c r="N20" s="22">
        <v>111</v>
      </c>
      <c r="O20" s="22">
        <v>20438</v>
      </c>
      <c r="P20" s="22">
        <v>4878</v>
      </c>
      <c r="Q20" s="22">
        <v>104376</v>
      </c>
      <c r="R20" s="14"/>
    </row>
    <row r="21" spans="1:18" x14ac:dyDescent="0.3">
      <c r="A21" s="25" t="s">
        <v>215</v>
      </c>
      <c r="B21" s="25" t="s">
        <v>49</v>
      </c>
      <c r="C21" s="17">
        <v>597</v>
      </c>
      <c r="D21" s="22">
        <v>3</v>
      </c>
      <c r="E21" s="22">
        <v>3</v>
      </c>
      <c r="F21" s="22"/>
      <c r="G21" s="22">
        <v>1399</v>
      </c>
      <c r="H21" s="22">
        <v>71</v>
      </c>
      <c r="I21" s="22">
        <v>1041</v>
      </c>
      <c r="J21" s="14"/>
      <c r="K21" s="22">
        <v>2815</v>
      </c>
      <c r="L21" s="22">
        <v>41</v>
      </c>
      <c r="M21" s="22">
        <v>24</v>
      </c>
      <c r="N21" s="22">
        <v>54</v>
      </c>
      <c r="O21" s="22">
        <v>6739</v>
      </c>
      <c r="P21" s="22">
        <v>2809</v>
      </c>
      <c r="Q21" s="22">
        <v>120926</v>
      </c>
      <c r="R21" s="14"/>
    </row>
    <row r="22" spans="1:18" x14ac:dyDescent="0.3">
      <c r="A22" s="25" t="s">
        <v>215</v>
      </c>
      <c r="B22" s="25" t="s">
        <v>50</v>
      </c>
      <c r="C22" s="17">
        <v>1733</v>
      </c>
      <c r="D22" s="22">
        <v>2</v>
      </c>
      <c r="E22" s="22"/>
      <c r="F22" s="22"/>
      <c r="G22" s="22">
        <v>7972</v>
      </c>
      <c r="H22" s="22">
        <v>188</v>
      </c>
      <c r="I22" s="22">
        <v>1381</v>
      </c>
      <c r="J22" s="14"/>
      <c r="K22" s="22">
        <v>4991</v>
      </c>
      <c r="L22" s="22">
        <v>23</v>
      </c>
      <c r="M22" s="22">
        <v>64</v>
      </c>
      <c r="N22" s="22">
        <v>59</v>
      </c>
      <c r="O22" s="22">
        <v>21588</v>
      </c>
      <c r="P22" s="22">
        <v>5083</v>
      </c>
      <c r="Q22" s="22">
        <v>81211</v>
      </c>
      <c r="R22" s="14"/>
    </row>
    <row r="23" spans="1:18" x14ac:dyDescent="0.3">
      <c r="A23" s="25" t="s">
        <v>217</v>
      </c>
      <c r="B23" s="25" t="s">
        <v>51</v>
      </c>
      <c r="C23" s="17">
        <v>2</v>
      </c>
      <c r="D23" s="22"/>
      <c r="E23" s="22">
        <v>2</v>
      </c>
      <c r="F23" s="22"/>
      <c r="G23" s="22">
        <v>375</v>
      </c>
      <c r="H23" s="22"/>
      <c r="I23" s="22">
        <v>22</v>
      </c>
      <c r="J23" s="14"/>
      <c r="K23" s="22">
        <v>299</v>
      </c>
      <c r="L23" s="22">
        <v>10</v>
      </c>
      <c r="M23" s="22">
        <v>266</v>
      </c>
      <c r="N23" s="22">
        <v>17</v>
      </c>
      <c r="O23" s="22">
        <v>36278</v>
      </c>
      <c r="P23" s="22">
        <v>6</v>
      </c>
      <c r="Q23" s="22">
        <v>72447</v>
      </c>
      <c r="R23" s="14"/>
    </row>
    <row r="24" spans="1:18" x14ac:dyDescent="0.3">
      <c r="A24" s="25" t="s">
        <v>215</v>
      </c>
      <c r="B24" s="25" t="s">
        <v>53</v>
      </c>
      <c r="C24" s="17">
        <v>4276</v>
      </c>
      <c r="D24" s="22">
        <v>1</v>
      </c>
      <c r="E24" s="22"/>
      <c r="F24" s="22">
        <v>3</v>
      </c>
      <c r="G24" s="22">
        <v>5964</v>
      </c>
      <c r="H24" s="22">
        <v>946</v>
      </c>
      <c r="I24" s="22">
        <v>1483</v>
      </c>
      <c r="J24" s="14"/>
      <c r="K24" s="22">
        <v>4899</v>
      </c>
      <c r="L24" s="22">
        <v>60</v>
      </c>
      <c r="M24" s="22">
        <v>39</v>
      </c>
      <c r="N24" s="22">
        <v>38</v>
      </c>
      <c r="O24" s="22">
        <v>10810</v>
      </c>
      <c r="P24" s="22">
        <v>4931</v>
      </c>
      <c r="Q24" s="22">
        <v>60441</v>
      </c>
      <c r="R24" s="14"/>
    </row>
    <row r="25" spans="1:18" x14ac:dyDescent="0.3">
      <c r="A25" s="25" t="s">
        <v>215</v>
      </c>
      <c r="B25" s="25" t="s">
        <v>56</v>
      </c>
      <c r="C25" s="17">
        <v>698</v>
      </c>
      <c r="D25" s="22">
        <v>1</v>
      </c>
      <c r="E25" s="22">
        <v>3</v>
      </c>
      <c r="F25" s="22">
        <v>4</v>
      </c>
      <c r="G25" s="22">
        <v>2624</v>
      </c>
      <c r="H25" s="22">
        <v>164</v>
      </c>
      <c r="I25" s="22">
        <v>354</v>
      </c>
      <c r="J25" s="14"/>
      <c r="K25" s="22">
        <v>4371</v>
      </c>
      <c r="L25" s="22">
        <v>127</v>
      </c>
      <c r="M25" s="22">
        <v>103</v>
      </c>
      <c r="N25" s="22">
        <v>150</v>
      </c>
      <c r="O25" s="22">
        <v>18205</v>
      </c>
      <c r="P25" s="22">
        <v>5037</v>
      </c>
      <c r="Q25" s="22">
        <v>61911</v>
      </c>
      <c r="R25" s="14"/>
    </row>
    <row r="26" spans="1:18" x14ac:dyDescent="0.3">
      <c r="A26" s="25" t="s">
        <v>215</v>
      </c>
      <c r="B26" s="25" t="s">
        <v>58</v>
      </c>
      <c r="C26" s="17">
        <v>1665</v>
      </c>
      <c r="D26" s="22">
        <v>7</v>
      </c>
      <c r="E26" s="22">
        <v>4</v>
      </c>
      <c r="F26" s="22">
        <v>8</v>
      </c>
      <c r="G26" s="22">
        <v>4081</v>
      </c>
      <c r="H26" s="22">
        <v>152</v>
      </c>
      <c r="I26" s="22">
        <v>866</v>
      </c>
      <c r="J26" s="14"/>
      <c r="K26" s="22">
        <v>3307</v>
      </c>
      <c r="L26" s="22">
        <v>96</v>
      </c>
      <c r="M26" s="22">
        <v>71</v>
      </c>
      <c r="N26" s="22">
        <v>97</v>
      </c>
      <c r="O26" s="22">
        <v>8732</v>
      </c>
      <c r="P26" s="22">
        <v>2426</v>
      </c>
      <c r="Q26" s="22">
        <v>68928</v>
      </c>
      <c r="R26" s="14"/>
    </row>
    <row r="27" spans="1:18" x14ac:dyDescent="0.3">
      <c r="A27" s="25" t="s">
        <v>215</v>
      </c>
      <c r="B27" s="25" t="s">
        <v>54</v>
      </c>
      <c r="C27" s="17">
        <v>12156</v>
      </c>
      <c r="D27" s="22"/>
      <c r="E27" s="22">
        <v>8</v>
      </c>
      <c r="F27" s="22">
        <v>2</v>
      </c>
      <c r="G27" s="22">
        <v>10672</v>
      </c>
      <c r="H27" s="22">
        <v>697</v>
      </c>
      <c r="I27" s="22">
        <v>1206</v>
      </c>
      <c r="J27" s="14"/>
      <c r="K27" s="22">
        <v>8473</v>
      </c>
      <c r="L27" s="22">
        <v>46</v>
      </c>
      <c r="M27" s="22">
        <v>19</v>
      </c>
      <c r="N27" s="22">
        <v>28</v>
      </c>
      <c r="O27" s="22">
        <v>12953</v>
      </c>
      <c r="P27" s="22">
        <v>3885</v>
      </c>
      <c r="Q27" s="22">
        <v>40083</v>
      </c>
      <c r="R27" s="14"/>
    </row>
    <row r="28" spans="1:18" x14ac:dyDescent="0.3">
      <c r="A28" s="25" t="s">
        <v>215</v>
      </c>
      <c r="B28" s="25" t="s">
        <v>55</v>
      </c>
      <c r="C28" s="17">
        <v>2585</v>
      </c>
      <c r="D28" s="22">
        <v>4</v>
      </c>
      <c r="E28" s="22"/>
      <c r="F28" s="22">
        <v>2</v>
      </c>
      <c r="G28" s="22">
        <v>5147</v>
      </c>
      <c r="H28" s="22">
        <v>252</v>
      </c>
      <c r="I28" s="22">
        <v>1660</v>
      </c>
      <c r="J28" s="14"/>
      <c r="K28" s="22">
        <v>4403</v>
      </c>
      <c r="L28" s="22">
        <v>49</v>
      </c>
      <c r="M28" s="22">
        <v>56</v>
      </c>
      <c r="N28" s="22">
        <v>12</v>
      </c>
      <c r="O28" s="22">
        <v>9117</v>
      </c>
      <c r="P28" s="22">
        <v>4849</v>
      </c>
      <c r="Q28" s="22">
        <v>60590</v>
      </c>
      <c r="R28" s="14"/>
    </row>
    <row r="29" spans="1:18" x14ac:dyDescent="0.3">
      <c r="A29" s="25" t="s">
        <v>219</v>
      </c>
      <c r="B29" s="25" t="s">
        <v>57</v>
      </c>
      <c r="C29" s="17">
        <v>19</v>
      </c>
      <c r="D29" s="22"/>
      <c r="E29" s="22"/>
      <c r="F29" s="22"/>
      <c r="G29" s="22">
        <v>4325</v>
      </c>
      <c r="H29" s="22">
        <v>1</v>
      </c>
      <c r="I29" s="22">
        <v>110</v>
      </c>
      <c r="J29" s="14"/>
      <c r="K29" s="22">
        <v>36</v>
      </c>
      <c r="L29" s="22">
        <v>5</v>
      </c>
      <c r="M29" s="22">
        <v>93</v>
      </c>
      <c r="N29" s="22">
        <v>10</v>
      </c>
      <c r="O29" s="22">
        <v>8246</v>
      </c>
      <c r="P29" s="22">
        <v>74</v>
      </c>
      <c r="Q29" s="22">
        <v>71924</v>
      </c>
      <c r="R29" s="14"/>
    </row>
    <row r="30" spans="1:18" x14ac:dyDescent="0.3">
      <c r="A30" s="25" t="s">
        <v>215</v>
      </c>
      <c r="B30" s="25" t="s">
        <v>60</v>
      </c>
      <c r="C30" s="17">
        <v>1657</v>
      </c>
      <c r="D30" s="22">
        <v>3</v>
      </c>
      <c r="E30" s="22"/>
      <c r="F30" s="22">
        <v>1</v>
      </c>
      <c r="G30" s="22">
        <v>2586</v>
      </c>
      <c r="H30" s="22">
        <v>179</v>
      </c>
      <c r="I30" s="22">
        <v>546</v>
      </c>
      <c r="J30" s="14"/>
      <c r="K30" s="22">
        <v>4138</v>
      </c>
      <c r="L30" s="22">
        <v>78</v>
      </c>
      <c r="M30" s="22">
        <v>23</v>
      </c>
      <c r="N30" s="22">
        <v>33</v>
      </c>
      <c r="O30" s="22">
        <v>8571</v>
      </c>
      <c r="P30" s="22">
        <v>3599</v>
      </c>
      <c r="Q30" s="22">
        <v>61444</v>
      </c>
      <c r="R30" s="14"/>
    </row>
    <row r="31" spans="1:18" x14ac:dyDescent="0.3">
      <c r="A31" s="25" t="s">
        <v>217</v>
      </c>
      <c r="B31" s="25" t="s">
        <v>59</v>
      </c>
      <c r="C31" s="17">
        <v>9</v>
      </c>
      <c r="D31" s="22"/>
      <c r="E31" s="22"/>
      <c r="F31" s="22"/>
      <c r="G31" s="22">
        <v>108</v>
      </c>
      <c r="H31" s="22"/>
      <c r="I31" s="22">
        <v>23</v>
      </c>
      <c r="J31" s="14"/>
      <c r="K31" s="22">
        <v>434</v>
      </c>
      <c r="L31" s="22">
        <v>2</v>
      </c>
      <c r="M31" s="22">
        <v>37</v>
      </c>
      <c r="N31" s="22">
        <v>15</v>
      </c>
      <c r="O31" s="22">
        <v>12481</v>
      </c>
      <c r="P31" s="22">
        <v>6</v>
      </c>
      <c r="Q31" s="22">
        <v>69079</v>
      </c>
      <c r="R31" s="14"/>
    </row>
    <row r="32" spans="1:18" x14ac:dyDescent="0.3">
      <c r="A32" s="25" t="s">
        <v>218</v>
      </c>
      <c r="B32" s="25" t="s">
        <v>52</v>
      </c>
      <c r="C32" s="17">
        <v>8</v>
      </c>
      <c r="D32" s="22"/>
      <c r="E32" s="22">
        <v>1</v>
      </c>
      <c r="F32" s="22"/>
      <c r="G32" s="22">
        <v>688</v>
      </c>
      <c r="H32" s="22"/>
      <c r="I32" s="22">
        <v>89</v>
      </c>
      <c r="J32" s="14"/>
      <c r="K32" s="22">
        <v>43</v>
      </c>
      <c r="L32" s="22">
        <v>1</v>
      </c>
      <c r="M32" s="22">
        <v>13</v>
      </c>
      <c r="N32" s="22">
        <v>4</v>
      </c>
      <c r="O32" s="22">
        <v>9223</v>
      </c>
      <c r="P32" s="22">
        <v>51</v>
      </c>
      <c r="Q32" s="22">
        <v>70307</v>
      </c>
      <c r="R32" s="14"/>
    </row>
    <row r="33" spans="1:18" x14ac:dyDescent="0.3">
      <c r="A33" s="25" t="s">
        <v>223</v>
      </c>
      <c r="B33" s="25" t="s">
        <v>65</v>
      </c>
      <c r="C33" s="17">
        <v>1097</v>
      </c>
      <c r="D33" s="22">
        <v>3</v>
      </c>
      <c r="E33" s="22">
        <v>3</v>
      </c>
      <c r="F33" s="22">
        <v>6</v>
      </c>
      <c r="G33" s="22">
        <v>20908</v>
      </c>
      <c r="H33" s="22">
        <v>18</v>
      </c>
      <c r="I33" s="22">
        <v>1301</v>
      </c>
      <c r="J33" s="14"/>
      <c r="K33" s="22">
        <v>791</v>
      </c>
      <c r="L33" s="22">
        <v>702</v>
      </c>
      <c r="M33" s="22">
        <v>126</v>
      </c>
      <c r="N33" s="22">
        <v>78</v>
      </c>
      <c r="O33" s="22">
        <v>25896</v>
      </c>
      <c r="P33" s="22">
        <v>59</v>
      </c>
      <c r="Q33" s="22">
        <v>27912</v>
      </c>
      <c r="R33" s="14"/>
    </row>
    <row r="34" spans="1:18" x14ac:dyDescent="0.3">
      <c r="A34" s="25" t="s">
        <v>215</v>
      </c>
      <c r="B34" s="25" t="s">
        <v>61</v>
      </c>
      <c r="C34" s="17">
        <v>736</v>
      </c>
      <c r="D34" s="22"/>
      <c r="E34" s="22"/>
      <c r="F34" s="22"/>
      <c r="G34" s="22">
        <v>1583</v>
      </c>
      <c r="H34" s="22">
        <v>39</v>
      </c>
      <c r="I34" s="22">
        <v>357</v>
      </c>
      <c r="J34" s="14"/>
      <c r="K34" s="22">
        <v>2406</v>
      </c>
      <c r="L34" s="22">
        <v>81</v>
      </c>
      <c r="M34" s="22">
        <v>6</v>
      </c>
      <c r="N34" s="22">
        <v>21</v>
      </c>
      <c r="O34" s="22">
        <v>4635</v>
      </c>
      <c r="P34" s="22">
        <v>2089</v>
      </c>
      <c r="Q34" s="22">
        <v>52951</v>
      </c>
      <c r="R34" s="14"/>
    </row>
    <row r="35" spans="1:18" x14ac:dyDescent="0.3">
      <c r="A35" s="25" t="s">
        <v>220</v>
      </c>
      <c r="B35" s="25" t="s">
        <v>252</v>
      </c>
      <c r="C35" s="17">
        <v>1</v>
      </c>
      <c r="D35" s="22"/>
      <c r="E35" s="22"/>
      <c r="F35" s="22"/>
      <c r="G35" s="22">
        <v>256</v>
      </c>
      <c r="H35" s="22"/>
      <c r="I35" s="22">
        <v>58</v>
      </c>
      <c r="J35" s="14"/>
      <c r="K35" s="22">
        <v>14</v>
      </c>
      <c r="L35" s="22">
        <v>2</v>
      </c>
      <c r="M35" s="22">
        <v>16</v>
      </c>
      <c r="N35" s="22">
        <v>9</v>
      </c>
      <c r="O35" s="22">
        <v>9321</v>
      </c>
      <c r="P35" s="22">
        <v>27</v>
      </c>
      <c r="Q35" s="22">
        <v>54665</v>
      </c>
      <c r="R35" s="14"/>
    </row>
    <row r="36" spans="1:18" x14ac:dyDescent="0.3">
      <c r="A36" s="25" t="s">
        <v>215</v>
      </c>
      <c r="B36" s="25" t="s">
        <v>62</v>
      </c>
      <c r="C36" s="17">
        <v>264</v>
      </c>
      <c r="D36" s="22">
        <v>1</v>
      </c>
      <c r="E36" s="22"/>
      <c r="F36" s="22"/>
      <c r="G36" s="22">
        <v>640</v>
      </c>
      <c r="H36" s="22">
        <v>19</v>
      </c>
      <c r="I36" s="22">
        <v>413</v>
      </c>
      <c r="J36" s="14"/>
      <c r="K36" s="22">
        <v>986</v>
      </c>
      <c r="L36" s="22">
        <v>22</v>
      </c>
      <c r="M36" s="22">
        <v>4</v>
      </c>
      <c r="N36" s="22">
        <v>8</v>
      </c>
      <c r="O36" s="22">
        <v>2295</v>
      </c>
      <c r="P36" s="22">
        <v>916</v>
      </c>
      <c r="Q36" s="22">
        <v>50591</v>
      </c>
      <c r="R36" s="14"/>
    </row>
    <row r="37" spans="1:18" x14ac:dyDescent="0.3">
      <c r="A37" s="25" t="s">
        <v>222</v>
      </c>
      <c r="B37" s="25" t="s">
        <v>64</v>
      </c>
      <c r="C37" s="17">
        <v>4</v>
      </c>
      <c r="D37" s="22"/>
      <c r="E37" s="22"/>
      <c r="F37" s="22"/>
      <c r="G37" s="22">
        <v>105</v>
      </c>
      <c r="H37" s="22"/>
      <c r="I37" s="22">
        <v>9</v>
      </c>
      <c r="J37" s="14"/>
      <c r="K37" s="22">
        <v>41</v>
      </c>
      <c r="L37" s="22">
        <v>2</v>
      </c>
      <c r="M37" s="22">
        <v>66</v>
      </c>
      <c r="N37" s="22">
        <v>6</v>
      </c>
      <c r="O37" s="22">
        <v>4447</v>
      </c>
      <c r="P37" s="22">
        <v>29</v>
      </c>
      <c r="Q37" s="22">
        <v>46133</v>
      </c>
      <c r="R37" s="14"/>
    </row>
    <row r="38" spans="1:18" x14ac:dyDescent="0.3">
      <c r="A38" s="25" t="s">
        <v>221</v>
      </c>
      <c r="B38" s="25" t="s">
        <v>63</v>
      </c>
      <c r="C38" s="17">
        <v>1400</v>
      </c>
      <c r="D38" s="22">
        <v>1</v>
      </c>
      <c r="E38" s="22">
        <v>4</v>
      </c>
      <c r="F38" s="22">
        <v>58</v>
      </c>
      <c r="G38" s="22">
        <v>12501</v>
      </c>
      <c r="H38" s="22">
        <v>35</v>
      </c>
      <c r="I38" s="22">
        <v>2905</v>
      </c>
      <c r="J38" s="14"/>
      <c r="K38" s="22">
        <v>1155</v>
      </c>
      <c r="L38" s="22">
        <v>12</v>
      </c>
      <c r="M38" s="22">
        <v>135</v>
      </c>
      <c r="N38" s="22">
        <v>1107</v>
      </c>
      <c r="O38" s="22">
        <v>15396</v>
      </c>
      <c r="P38" s="22">
        <v>62</v>
      </c>
      <c r="Q38" s="22">
        <v>15863</v>
      </c>
      <c r="R38" s="14"/>
    </row>
    <row r="39" spans="1:18" x14ac:dyDescent="0.3">
      <c r="A39" s="25" t="s">
        <v>215</v>
      </c>
      <c r="B39" s="25" t="s">
        <v>66</v>
      </c>
      <c r="C39" s="17">
        <v>12325</v>
      </c>
      <c r="D39" s="22"/>
      <c r="E39" s="22">
        <v>3</v>
      </c>
      <c r="F39" s="22">
        <v>4</v>
      </c>
      <c r="G39" s="22">
        <v>11713</v>
      </c>
      <c r="H39" s="22">
        <v>211</v>
      </c>
      <c r="I39" s="22">
        <v>1177</v>
      </c>
      <c r="J39" s="14"/>
      <c r="K39" s="22">
        <v>6368</v>
      </c>
      <c r="L39" s="22">
        <v>17</v>
      </c>
      <c r="M39" s="22">
        <v>7</v>
      </c>
      <c r="N39" s="22">
        <v>5</v>
      </c>
      <c r="O39" s="22">
        <v>6599</v>
      </c>
      <c r="P39" s="22">
        <v>810</v>
      </c>
      <c r="Q39" s="22">
        <v>10091</v>
      </c>
      <c r="R39" s="14"/>
    </row>
    <row r="40" spans="1:18" x14ac:dyDescent="0.3">
      <c r="A40" s="25" t="s">
        <v>223</v>
      </c>
      <c r="B40" s="25" t="s">
        <v>73</v>
      </c>
      <c r="C40" s="17">
        <v>220</v>
      </c>
      <c r="D40" s="22"/>
      <c r="E40" s="22">
        <v>6</v>
      </c>
      <c r="F40" s="22">
        <v>3</v>
      </c>
      <c r="G40" s="22">
        <v>14611</v>
      </c>
      <c r="H40" s="22">
        <v>21</v>
      </c>
      <c r="I40" s="22">
        <v>532</v>
      </c>
      <c r="J40" s="14"/>
      <c r="K40" s="22">
        <v>244</v>
      </c>
      <c r="L40" s="22">
        <v>301</v>
      </c>
      <c r="M40" s="22">
        <v>43</v>
      </c>
      <c r="N40" s="22">
        <v>25</v>
      </c>
      <c r="O40" s="22">
        <v>12886</v>
      </c>
      <c r="P40" s="22">
        <v>58</v>
      </c>
      <c r="Q40" s="22">
        <v>18647</v>
      </c>
      <c r="R40" s="14"/>
    </row>
    <row r="41" spans="1:18" x14ac:dyDescent="0.3">
      <c r="A41" s="25" t="s">
        <v>224</v>
      </c>
      <c r="B41" s="25" t="s">
        <v>70</v>
      </c>
      <c r="C41" s="17">
        <v>22</v>
      </c>
      <c r="D41" s="22"/>
      <c r="E41" s="22">
        <v>36</v>
      </c>
      <c r="F41" s="22">
        <v>1</v>
      </c>
      <c r="G41" s="22">
        <v>499</v>
      </c>
      <c r="H41" s="22">
        <v>5</v>
      </c>
      <c r="I41" s="22">
        <v>209</v>
      </c>
      <c r="J41" s="14"/>
      <c r="K41" s="22">
        <v>95</v>
      </c>
      <c r="L41" s="22">
        <v>32</v>
      </c>
      <c r="M41" s="22">
        <v>177</v>
      </c>
      <c r="N41" s="22">
        <v>5</v>
      </c>
      <c r="O41" s="22">
        <v>7573</v>
      </c>
      <c r="P41" s="22">
        <v>205</v>
      </c>
      <c r="Q41" s="22">
        <v>35045</v>
      </c>
      <c r="R41" s="14"/>
    </row>
    <row r="42" spans="1:18" x14ac:dyDescent="0.3">
      <c r="A42" s="25" t="s">
        <v>215</v>
      </c>
      <c r="B42" s="25" t="s">
        <v>68</v>
      </c>
      <c r="C42" s="17">
        <v>613</v>
      </c>
      <c r="D42" s="22">
        <v>3</v>
      </c>
      <c r="E42" s="22"/>
      <c r="F42" s="22"/>
      <c r="G42" s="22">
        <v>1143</v>
      </c>
      <c r="H42" s="22">
        <v>34</v>
      </c>
      <c r="I42" s="22">
        <v>292</v>
      </c>
      <c r="J42" s="14"/>
      <c r="K42" s="22">
        <v>1965</v>
      </c>
      <c r="L42" s="22">
        <v>20</v>
      </c>
      <c r="M42" s="22">
        <v>18</v>
      </c>
      <c r="N42" s="22">
        <v>39</v>
      </c>
      <c r="O42" s="22">
        <v>3500</v>
      </c>
      <c r="P42" s="22">
        <v>1158</v>
      </c>
      <c r="Q42" s="22">
        <v>34367</v>
      </c>
      <c r="R42" s="14"/>
    </row>
    <row r="43" spans="1:18" x14ac:dyDescent="0.3">
      <c r="A43" s="25" t="s">
        <v>215</v>
      </c>
      <c r="B43" s="25" t="s">
        <v>69</v>
      </c>
      <c r="C43" s="17">
        <v>429</v>
      </c>
      <c r="D43" s="22">
        <v>2</v>
      </c>
      <c r="E43" s="22"/>
      <c r="F43" s="22">
        <v>2</v>
      </c>
      <c r="G43" s="22">
        <v>747</v>
      </c>
      <c r="H43" s="22">
        <v>200</v>
      </c>
      <c r="I43" s="22">
        <v>466</v>
      </c>
      <c r="J43" s="14"/>
      <c r="K43" s="22">
        <v>1348</v>
      </c>
      <c r="L43" s="22">
        <v>62</v>
      </c>
      <c r="M43" s="22">
        <v>12</v>
      </c>
      <c r="N43" s="22">
        <v>72</v>
      </c>
      <c r="O43" s="22">
        <v>2639</v>
      </c>
      <c r="P43" s="22">
        <v>1582</v>
      </c>
      <c r="Q43" s="22">
        <v>34875</v>
      </c>
      <c r="R43" s="14"/>
    </row>
    <row r="44" spans="1:18" x14ac:dyDescent="0.3">
      <c r="A44" s="25" t="s">
        <v>215</v>
      </c>
      <c r="B44" s="25" t="s">
        <v>72</v>
      </c>
      <c r="C44" s="17">
        <v>193</v>
      </c>
      <c r="D44" s="22">
        <v>1</v>
      </c>
      <c r="E44" s="22">
        <v>2</v>
      </c>
      <c r="F44" s="22"/>
      <c r="G44" s="22">
        <v>512</v>
      </c>
      <c r="H44" s="22">
        <v>16</v>
      </c>
      <c r="I44" s="22">
        <v>144</v>
      </c>
      <c r="J44" s="14"/>
      <c r="K44" s="22">
        <v>780</v>
      </c>
      <c r="L44" s="22">
        <v>35</v>
      </c>
      <c r="M44" s="22">
        <v>7</v>
      </c>
      <c r="N44" s="22">
        <v>13</v>
      </c>
      <c r="O44" s="22">
        <v>2095</v>
      </c>
      <c r="P44" s="22">
        <v>888</v>
      </c>
      <c r="Q44" s="22">
        <v>34899</v>
      </c>
      <c r="R44" s="14">
        <v>2</v>
      </c>
    </row>
    <row r="45" spans="1:18" x14ac:dyDescent="0.3">
      <c r="A45" s="25" t="s">
        <v>215</v>
      </c>
      <c r="B45" s="25" t="s">
        <v>74</v>
      </c>
      <c r="C45" s="17">
        <v>505</v>
      </c>
      <c r="D45" s="22">
        <v>3</v>
      </c>
      <c r="E45" s="22"/>
      <c r="F45" s="22">
        <v>1</v>
      </c>
      <c r="G45" s="22">
        <v>1381</v>
      </c>
      <c r="H45" s="22">
        <v>77</v>
      </c>
      <c r="I45" s="22">
        <v>227</v>
      </c>
      <c r="J45" s="14"/>
      <c r="K45" s="22">
        <v>1545</v>
      </c>
      <c r="L45" s="22">
        <v>20</v>
      </c>
      <c r="M45" s="22">
        <v>5</v>
      </c>
      <c r="N45" s="22">
        <v>45</v>
      </c>
      <c r="O45" s="22">
        <v>4262</v>
      </c>
      <c r="P45" s="22">
        <v>1758</v>
      </c>
      <c r="Q45" s="22">
        <v>26730</v>
      </c>
      <c r="R45" s="14"/>
    </row>
    <row r="46" spans="1:18" x14ac:dyDescent="0.3">
      <c r="A46" s="25" t="s">
        <v>215</v>
      </c>
      <c r="B46" s="25" t="s">
        <v>75</v>
      </c>
      <c r="C46" s="17">
        <v>400</v>
      </c>
      <c r="D46" s="22">
        <v>1</v>
      </c>
      <c r="E46" s="22"/>
      <c r="F46" s="22"/>
      <c r="G46" s="22">
        <v>971</v>
      </c>
      <c r="H46" s="22">
        <v>37</v>
      </c>
      <c r="I46" s="22">
        <v>223</v>
      </c>
      <c r="J46" s="14"/>
      <c r="K46" s="22">
        <v>1377</v>
      </c>
      <c r="L46" s="22">
        <v>41</v>
      </c>
      <c r="M46" s="22">
        <v>9</v>
      </c>
      <c r="N46" s="22">
        <v>25</v>
      </c>
      <c r="O46" s="22">
        <v>4770</v>
      </c>
      <c r="P46" s="22">
        <v>1202</v>
      </c>
      <c r="Q46" s="22">
        <v>27473</v>
      </c>
      <c r="R46" s="14"/>
    </row>
    <row r="47" spans="1:18" x14ac:dyDescent="0.3">
      <c r="A47" s="25" t="s">
        <v>216</v>
      </c>
      <c r="B47" s="25" t="s">
        <v>71</v>
      </c>
      <c r="C47" s="17">
        <v>16</v>
      </c>
      <c r="D47" s="22">
        <v>8</v>
      </c>
      <c r="E47" s="22"/>
      <c r="F47" s="22"/>
      <c r="G47" s="22">
        <v>91</v>
      </c>
      <c r="H47" s="22">
        <v>126</v>
      </c>
      <c r="I47" s="22">
        <v>273</v>
      </c>
      <c r="J47" s="14"/>
      <c r="K47" s="22">
        <v>196</v>
      </c>
      <c r="L47" s="22">
        <v>331</v>
      </c>
      <c r="M47" s="22">
        <v>4</v>
      </c>
      <c r="N47" s="22">
        <v>36</v>
      </c>
      <c r="O47" s="22">
        <v>740</v>
      </c>
      <c r="P47" s="22">
        <v>3688</v>
      </c>
      <c r="Q47" s="22">
        <v>29117</v>
      </c>
      <c r="R47" s="14"/>
    </row>
    <row r="48" spans="1:18" x14ac:dyDescent="0.3">
      <c r="A48" s="25" t="s">
        <v>218</v>
      </c>
      <c r="B48" s="25" t="s">
        <v>67</v>
      </c>
      <c r="C48" s="17"/>
      <c r="D48" s="22"/>
      <c r="E48" s="22"/>
      <c r="F48" s="22"/>
      <c r="G48" s="22">
        <v>33</v>
      </c>
      <c r="H48" s="22"/>
      <c r="I48" s="22">
        <v>7</v>
      </c>
      <c r="J48" s="14"/>
      <c r="K48" s="22">
        <v>10</v>
      </c>
      <c r="L48" s="22"/>
      <c r="M48" s="22">
        <v>2</v>
      </c>
      <c r="N48" s="22">
        <v>1</v>
      </c>
      <c r="O48" s="22">
        <v>5337</v>
      </c>
      <c r="P48" s="22">
        <v>1</v>
      </c>
      <c r="Q48" s="22">
        <v>27069</v>
      </c>
      <c r="R48" s="14"/>
    </row>
    <row r="49" spans="1:18" x14ac:dyDescent="0.3">
      <c r="A49" s="26" t="s">
        <v>79</v>
      </c>
      <c r="B49" s="26" t="s">
        <v>79</v>
      </c>
      <c r="C49" s="17">
        <v>7</v>
      </c>
      <c r="D49" s="22"/>
      <c r="E49" s="22"/>
      <c r="F49" s="22"/>
      <c r="G49" s="22">
        <v>3477</v>
      </c>
      <c r="H49" s="22">
        <v>2</v>
      </c>
      <c r="I49" s="22">
        <v>64</v>
      </c>
      <c r="J49" s="14"/>
      <c r="K49" s="22">
        <v>18</v>
      </c>
      <c r="L49" s="22"/>
      <c r="M49" s="22">
        <v>83</v>
      </c>
      <c r="N49" s="22">
        <v>11</v>
      </c>
      <c r="O49" s="22">
        <v>18623</v>
      </c>
      <c r="P49" s="22">
        <v>3</v>
      </c>
      <c r="Q49" s="22">
        <v>10052</v>
      </c>
      <c r="R49" s="14"/>
    </row>
    <row r="50" spans="1:18" x14ac:dyDescent="0.3">
      <c r="A50" s="26" t="s">
        <v>218</v>
      </c>
      <c r="B50" s="26" t="s">
        <v>76</v>
      </c>
      <c r="C50" s="17">
        <v>3</v>
      </c>
      <c r="D50" s="22"/>
      <c r="E50" s="22"/>
      <c r="F50" s="22">
        <v>1</v>
      </c>
      <c r="G50" s="22">
        <v>390</v>
      </c>
      <c r="H50" s="22"/>
      <c r="I50" s="22">
        <v>39</v>
      </c>
      <c r="J50" s="14"/>
      <c r="K50" s="22">
        <v>25</v>
      </c>
      <c r="L50" s="22">
        <v>1</v>
      </c>
      <c r="M50" s="22">
        <v>21</v>
      </c>
      <c r="N50" s="22">
        <v>9</v>
      </c>
      <c r="O50" s="22">
        <v>2953</v>
      </c>
      <c r="P50" s="22">
        <v>59</v>
      </c>
      <c r="Q50" s="22">
        <v>26686</v>
      </c>
      <c r="R50" s="14"/>
    </row>
    <row r="51" spans="1:18" x14ac:dyDescent="0.3">
      <c r="A51" s="26" t="s">
        <v>244</v>
      </c>
      <c r="B51" s="26" t="s">
        <v>174</v>
      </c>
      <c r="C51" s="17">
        <v>1</v>
      </c>
      <c r="D51" s="22"/>
      <c r="E51" s="22">
        <v>72</v>
      </c>
      <c r="F51" s="22"/>
      <c r="G51" s="22">
        <v>34</v>
      </c>
      <c r="H51" s="22"/>
      <c r="I51" s="22"/>
      <c r="J51" s="14"/>
      <c r="K51" s="22">
        <v>116</v>
      </c>
      <c r="L51" s="22">
        <v>9</v>
      </c>
      <c r="M51" s="22">
        <v>17182</v>
      </c>
      <c r="N51" s="22">
        <v>39</v>
      </c>
      <c r="O51" s="22">
        <v>9623</v>
      </c>
      <c r="P51" s="22">
        <v>28</v>
      </c>
      <c r="Q51" s="22">
        <v>604</v>
      </c>
      <c r="R51" s="14"/>
    </row>
    <row r="52" spans="1:18" x14ac:dyDescent="0.3">
      <c r="A52" s="26" t="s">
        <v>217</v>
      </c>
      <c r="B52" s="26" t="s">
        <v>80</v>
      </c>
      <c r="C52" s="17">
        <v>2</v>
      </c>
      <c r="D52" s="22"/>
      <c r="E52" s="22"/>
      <c r="F52" s="22"/>
      <c r="G52" s="22">
        <v>64</v>
      </c>
      <c r="H52" s="22"/>
      <c r="I52" s="22">
        <v>1</v>
      </c>
      <c r="J52" s="14"/>
      <c r="K52" s="22">
        <v>66</v>
      </c>
      <c r="L52" s="22"/>
      <c r="M52" s="22">
        <v>18</v>
      </c>
      <c r="N52" s="22">
        <v>6</v>
      </c>
      <c r="O52" s="22">
        <v>9756</v>
      </c>
      <c r="P52" s="22">
        <v>3</v>
      </c>
      <c r="Q52" s="22">
        <v>17745</v>
      </c>
      <c r="R52" s="14"/>
    </row>
    <row r="53" spans="1:18" x14ac:dyDescent="0.3">
      <c r="A53" s="26" t="s">
        <v>226</v>
      </c>
      <c r="B53" s="26" t="s">
        <v>85</v>
      </c>
      <c r="C53" s="17">
        <v>21</v>
      </c>
      <c r="D53" s="22"/>
      <c r="E53" s="22"/>
      <c r="F53" s="22">
        <v>2</v>
      </c>
      <c r="G53" s="22">
        <v>307</v>
      </c>
      <c r="H53" s="22">
        <v>314</v>
      </c>
      <c r="I53" s="22">
        <v>332</v>
      </c>
      <c r="J53" s="14"/>
      <c r="K53" s="22">
        <v>95</v>
      </c>
      <c r="L53" s="22">
        <v>5</v>
      </c>
      <c r="M53" s="22">
        <v>28</v>
      </c>
      <c r="N53" s="22">
        <v>623</v>
      </c>
      <c r="O53" s="22">
        <v>2715</v>
      </c>
      <c r="P53" s="22">
        <v>2348</v>
      </c>
      <c r="Q53" s="22">
        <v>20672</v>
      </c>
      <c r="R53" s="14"/>
    </row>
    <row r="54" spans="1:18" x14ac:dyDescent="0.3">
      <c r="A54" s="26" t="s">
        <v>215</v>
      </c>
      <c r="B54" s="26" t="s">
        <v>81</v>
      </c>
      <c r="C54" s="17">
        <v>248</v>
      </c>
      <c r="D54" s="22">
        <v>1</v>
      </c>
      <c r="E54" s="22"/>
      <c r="F54" s="22">
        <v>4</v>
      </c>
      <c r="G54" s="22">
        <v>422</v>
      </c>
      <c r="H54" s="22">
        <v>46</v>
      </c>
      <c r="I54" s="22">
        <v>129</v>
      </c>
      <c r="J54" s="14"/>
      <c r="K54" s="22">
        <v>1252</v>
      </c>
      <c r="L54" s="22">
        <v>48</v>
      </c>
      <c r="M54" s="22">
        <v>24</v>
      </c>
      <c r="N54" s="22">
        <v>19</v>
      </c>
      <c r="O54" s="22">
        <v>3891</v>
      </c>
      <c r="P54" s="22">
        <v>1708</v>
      </c>
      <c r="Q54" s="22">
        <v>19446</v>
      </c>
      <c r="R54" s="14"/>
    </row>
    <row r="55" spans="1:18" x14ac:dyDescent="0.3">
      <c r="A55" s="26" t="s">
        <v>231</v>
      </c>
      <c r="B55" s="26" t="s">
        <v>107</v>
      </c>
      <c r="C55" s="17">
        <v>6</v>
      </c>
      <c r="D55" s="22"/>
      <c r="E55" s="22">
        <v>2</v>
      </c>
      <c r="F55" s="22">
        <v>8</v>
      </c>
      <c r="G55" s="22">
        <v>638</v>
      </c>
      <c r="H55" s="22"/>
      <c r="I55" s="22">
        <v>8</v>
      </c>
      <c r="J55" s="14"/>
      <c r="K55" s="22">
        <v>11</v>
      </c>
      <c r="L55" s="22">
        <v>2</v>
      </c>
      <c r="M55" s="22">
        <v>73</v>
      </c>
      <c r="N55" s="22">
        <v>1967</v>
      </c>
      <c r="O55" s="22">
        <v>20418</v>
      </c>
      <c r="P55" s="22">
        <v>8</v>
      </c>
      <c r="Q55" s="22">
        <v>3080</v>
      </c>
      <c r="R55" s="14"/>
    </row>
    <row r="56" spans="1:18" x14ac:dyDescent="0.3">
      <c r="A56" s="26" t="s">
        <v>104</v>
      </c>
      <c r="B56" s="26" t="s">
        <v>77</v>
      </c>
      <c r="C56" s="17">
        <v>2</v>
      </c>
      <c r="D56" s="22"/>
      <c r="E56" s="22"/>
      <c r="F56" s="22"/>
      <c r="G56" s="22">
        <v>476</v>
      </c>
      <c r="H56" s="22"/>
      <c r="I56" s="22">
        <v>8</v>
      </c>
      <c r="J56" s="14"/>
      <c r="K56" s="22">
        <v>30</v>
      </c>
      <c r="L56" s="22">
        <v>2</v>
      </c>
      <c r="M56" s="22">
        <v>75</v>
      </c>
      <c r="N56" s="22">
        <v>7</v>
      </c>
      <c r="O56" s="22">
        <v>14954</v>
      </c>
      <c r="P56" s="22">
        <v>12</v>
      </c>
      <c r="Q56" s="22">
        <v>10551</v>
      </c>
      <c r="R56" s="14"/>
    </row>
    <row r="57" spans="1:18" x14ac:dyDescent="0.3">
      <c r="A57" s="26" t="s">
        <v>216</v>
      </c>
      <c r="B57" s="26" t="s">
        <v>78</v>
      </c>
      <c r="C57" s="17">
        <v>1</v>
      </c>
      <c r="D57" s="22"/>
      <c r="E57" s="22"/>
      <c r="F57" s="22">
        <v>1</v>
      </c>
      <c r="G57" s="22">
        <v>12</v>
      </c>
      <c r="H57" s="22">
        <v>22</v>
      </c>
      <c r="I57" s="22">
        <v>39</v>
      </c>
      <c r="J57" s="14"/>
      <c r="K57" s="22">
        <v>17</v>
      </c>
      <c r="L57" s="22">
        <v>223</v>
      </c>
      <c r="M57" s="22">
        <v>12</v>
      </c>
      <c r="N57" s="22">
        <v>75</v>
      </c>
      <c r="O57" s="22">
        <v>115</v>
      </c>
      <c r="P57" s="22">
        <v>4939</v>
      </c>
      <c r="Q57" s="22">
        <v>20542</v>
      </c>
      <c r="R57" s="14"/>
    </row>
    <row r="58" spans="1:18" x14ac:dyDescent="0.3">
      <c r="A58" s="26" t="s">
        <v>223</v>
      </c>
      <c r="B58" s="26" t="s">
        <v>106</v>
      </c>
      <c r="C58" s="17">
        <v>90</v>
      </c>
      <c r="D58" s="22">
        <v>1</v>
      </c>
      <c r="E58" s="22"/>
      <c r="F58" s="22">
        <v>1</v>
      </c>
      <c r="G58" s="22">
        <v>2151</v>
      </c>
      <c r="H58" s="22">
        <v>6</v>
      </c>
      <c r="I58" s="22">
        <v>233</v>
      </c>
      <c r="J58" s="14"/>
      <c r="K58" s="22">
        <v>197</v>
      </c>
      <c r="L58" s="22">
        <v>249</v>
      </c>
      <c r="M58" s="22">
        <v>23</v>
      </c>
      <c r="N58" s="22">
        <v>15</v>
      </c>
      <c r="O58" s="22">
        <v>5557</v>
      </c>
      <c r="P58" s="22">
        <v>32</v>
      </c>
      <c r="Q58" s="22">
        <v>17227</v>
      </c>
      <c r="R58" s="14"/>
    </row>
    <row r="59" spans="1:18" x14ac:dyDescent="0.3">
      <c r="A59" s="26" t="s">
        <v>226</v>
      </c>
      <c r="B59" s="26" t="s">
        <v>89</v>
      </c>
      <c r="C59" s="17">
        <v>11</v>
      </c>
      <c r="D59" s="22"/>
      <c r="E59" s="22"/>
      <c r="F59" s="22">
        <v>3</v>
      </c>
      <c r="G59" s="22">
        <v>331</v>
      </c>
      <c r="H59" s="22">
        <v>224</v>
      </c>
      <c r="I59" s="22">
        <v>253</v>
      </c>
      <c r="J59" s="14"/>
      <c r="K59" s="22">
        <v>88</v>
      </c>
      <c r="L59" s="22">
        <v>13</v>
      </c>
      <c r="M59" s="22">
        <v>44</v>
      </c>
      <c r="N59" s="22">
        <v>241</v>
      </c>
      <c r="O59" s="22">
        <v>3483</v>
      </c>
      <c r="P59" s="22">
        <v>2149</v>
      </c>
      <c r="Q59" s="22">
        <v>18736</v>
      </c>
      <c r="R59" s="14"/>
    </row>
    <row r="60" spans="1:18" x14ac:dyDescent="0.3">
      <c r="A60" s="26" t="s">
        <v>225</v>
      </c>
      <c r="B60" s="26" t="s">
        <v>82</v>
      </c>
      <c r="C60" s="17"/>
      <c r="D60" s="22"/>
      <c r="E60" s="22"/>
      <c r="F60" s="22"/>
      <c r="G60" s="22">
        <v>153</v>
      </c>
      <c r="H60" s="22">
        <v>1</v>
      </c>
      <c r="I60" s="22"/>
      <c r="J60" s="14"/>
      <c r="K60" s="22">
        <v>87</v>
      </c>
      <c r="L60" s="22"/>
      <c r="M60" s="22">
        <v>38</v>
      </c>
      <c r="N60" s="22">
        <v>12</v>
      </c>
      <c r="O60" s="22">
        <v>20447</v>
      </c>
      <c r="P60" s="22">
        <v>6</v>
      </c>
      <c r="Q60" s="22">
        <v>3751</v>
      </c>
      <c r="R60" s="14"/>
    </row>
    <row r="61" spans="1:18" x14ac:dyDescent="0.3">
      <c r="A61" s="26" t="s">
        <v>227</v>
      </c>
      <c r="B61" s="26" t="s">
        <v>86</v>
      </c>
      <c r="C61" s="17">
        <v>39</v>
      </c>
      <c r="D61" s="22"/>
      <c r="E61" s="22"/>
      <c r="F61" s="22">
        <v>1055</v>
      </c>
      <c r="G61" s="22">
        <v>2446</v>
      </c>
      <c r="H61" s="22">
        <v>31</v>
      </c>
      <c r="I61" s="22">
        <v>198</v>
      </c>
      <c r="J61" s="14"/>
      <c r="K61" s="22">
        <v>53</v>
      </c>
      <c r="L61" s="22"/>
      <c r="M61" s="22">
        <v>49</v>
      </c>
      <c r="N61" s="22">
        <v>11529</v>
      </c>
      <c r="O61" s="22">
        <v>5074</v>
      </c>
      <c r="P61" s="22">
        <v>113</v>
      </c>
      <c r="Q61" s="22">
        <v>3024</v>
      </c>
      <c r="R61" s="14"/>
    </row>
    <row r="62" spans="1:18" x14ac:dyDescent="0.3">
      <c r="A62" s="26" t="s">
        <v>215</v>
      </c>
      <c r="B62" s="26" t="s">
        <v>84</v>
      </c>
      <c r="C62" s="17">
        <v>101</v>
      </c>
      <c r="D62" s="22"/>
      <c r="E62" s="22"/>
      <c r="F62" s="22"/>
      <c r="G62" s="22">
        <v>250</v>
      </c>
      <c r="H62" s="22">
        <v>13</v>
      </c>
      <c r="I62" s="22">
        <v>63</v>
      </c>
      <c r="J62" s="14"/>
      <c r="K62" s="22">
        <v>427</v>
      </c>
      <c r="L62" s="22">
        <v>1</v>
      </c>
      <c r="M62" s="22">
        <v>3</v>
      </c>
      <c r="N62" s="22"/>
      <c r="O62" s="22">
        <v>966</v>
      </c>
      <c r="P62" s="22">
        <v>421</v>
      </c>
      <c r="Q62" s="22">
        <v>21110</v>
      </c>
      <c r="R62" s="14">
        <v>1</v>
      </c>
    </row>
    <row r="63" spans="1:18" x14ac:dyDescent="0.3">
      <c r="A63" s="26" t="s">
        <v>226</v>
      </c>
      <c r="B63" s="26" t="s">
        <v>94</v>
      </c>
      <c r="C63" s="17">
        <v>11</v>
      </c>
      <c r="D63" s="22">
        <v>1</v>
      </c>
      <c r="E63" s="22"/>
      <c r="F63" s="22">
        <v>15</v>
      </c>
      <c r="G63" s="22">
        <v>260</v>
      </c>
      <c r="H63" s="22">
        <v>233</v>
      </c>
      <c r="I63" s="22">
        <v>202</v>
      </c>
      <c r="J63" s="14"/>
      <c r="K63" s="22">
        <v>108</v>
      </c>
      <c r="L63" s="22">
        <v>5</v>
      </c>
      <c r="M63" s="22">
        <v>28</v>
      </c>
      <c r="N63" s="22">
        <v>197</v>
      </c>
      <c r="O63" s="22">
        <v>2355</v>
      </c>
      <c r="P63" s="22">
        <v>2210</v>
      </c>
      <c r="Q63" s="22">
        <v>17690</v>
      </c>
      <c r="R63" s="14"/>
    </row>
    <row r="64" spans="1:18" x14ac:dyDescent="0.3">
      <c r="A64" s="26" t="s">
        <v>215</v>
      </c>
      <c r="B64" s="26" t="s">
        <v>83</v>
      </c>
      <c r="C64" s="17">
        <v>241</v>
      </c>
      <c r="D64" s="22"/>
      <c r="E64" s="22"/>
      <c r="F64" s="22"/>
      <c r="G64" s="22">
        <v>616</v>
      </c>
      <c r="H64" s="22">
        <v>40</v>
      </c>
      <c r="I64" s="22">
        <v>119</v>
      </c>
      <c r="J64" s="14"/>
      <c r="K64" s="22">
        <v>701</v>
      </c>
      <c r="L64" s="22">
        <v>6</v>
      </c>
      <c r="M64" s="22">
        <v>15</v>
      </c>
      <c r="N64" s="22">
        <v>22</v>
      </c>
      <c r="O64" s="22">
        <v>2675</v>
      </c>
      <c r="P64" s="22">
        <v>918</v>
      </c>
      <c r="Q64" s="22">
        <v>17491</v>
      </c>
      <c r="R64" s="14"/>
    </row>
    <row r="65" spans="1:18" x14ac:dyDescent="0.3">
      <c r="A65" s="26" t="s">
        <v>216</v>
      </c>
      <c r="B65" s="26" t="s">
        <v>87</v>
      </c>
      <c r="C65" s="17">
        <v>17</v>
      </c>
      <c r="D65" s="22">
        <v>4</v>
      </c>
      <c r="E65" s="22"/>
      <c r="F65" s="22"/>
      <c r="G65" s="22">
        <v>160</v>
      </c>
      <c r="H65" s="22">
        <v>69</v>
      </c>
      <c r="I65" s="22">
        <v>151</v>
      </c>
      <c r="J65" s="14"/>
      <c r="K65" s="22">
        <v>127</v>
      </c>
      <c r="L65" s="22">
        <v>178</v>
      </c>
      <c r="M65" s="22">
        <v>15</v>
      </c>
      <c r="N65" s="22">
        <v>105</v>
      </c>
      <c r="O65" s="22">
        <v>1143</v>
      </c>
      <c r="P65" s="22">
        <v>2320</v>
      </c>
      <c r="Q65" s="22">
        <v>17495</v>
      </c>
      <c r="R65" s="14"/>
    </row>
    <row r="66" spans="1:18" x14ac:dyDescent="0.3">
      <c r="A66" s="26" t="s">
        <v>215</v>
      </c>
      <c r="B66" s="26" t="s">
        <v>90</v>
      </c>
      <c r="C66" s="17">
        <v>375</v>
      </c>
      <c r="D66" s="22">
        <v>2</v>
      </c>
      <c r="E66" s="22"/>
      <c r="F66" s="22">
        <v>5</v>
      </c>
      <c r="G66" s="22">
        <v>1130</v>
      </c>
      <c r="H66" s="22">
        <v>79</v>
      </c>
      <c r="I66" s="22">
        <v>164</v>
      </c>
      <c r="J66" s="14"/>
      <c r="K66" s="22">
        <v>1033</v>
      </c>
      <c r="L66" s="22">
        <v>16</v>
      </c>
      <c r="M66" s="22">
        <v>27</v>
      </c>
      <c r="N66" s="22">
        <v>147</v>
      </c>
      <c r="O66" s="22">
        <v>4732</v>
      </c>
      <c r="P66" s="22">
        <v>1562</v>
      </c>
      <c r="Q66" s="22">
        <v>12249</v>
      </c>
      <c r="R66" s="14"/>
    </row>
    <row r="67" spans="1:18" x14ac:dyDescent="0.3">
      <c r="A67" s="26" t="s">
        <v>215</v>
      </c>
      <c r="B67" s="26" t="s">
        <v>91</v>
      </c>
      <c r="C67" s="17">
        <v>835</v>
      </c>
      <c r="D67" s="22">
        <v>11</v>
      </c>
      <c r="E67" s="22"/>
      <c r="F67" s="22">
        <v>1</v>
      </c>
      <c r="G67" s="22">
        <v>1981</v>
      </c>
      <c r="H67" s="22">
        <v>57</v>
      </c>
      <c r="I67" s="22">
        <v>453</v>
      </c>
      <c r="J67" s="14"/>
      <c r="K67" s="22">
        <v>993</v>
      </c>
      <c r="L67" s="22">
        <v>3</v>
      </c>
      <c r="M67" s="22">
        <v>13</v>
      </c>
      <c r="N67" s="22">
        <v>62</v>
      </c>
      <c r="O67" s="22">
        <v>2842</v>
      </c>
      <c r="P67" s="22">
        <v>782</v>
      </c>
      <c r="Q67" s="22">
        <v>13071</v>
      </c>
      <c r="R67" s="14"/>
    </row>
    <row r="68" spans="1:18" x14ac:dyDescent="0.3">
      <c r="A68" s="26" t="s">
        <v>215</v>
      </c>
      <c r="B68" s="26" t="s">
        <v>93</v>
      </c>
      <c r="C68" s="17">
        <v>2235</v>
      </c>
      <c r="D68" s="22"/>
      <c r="E68" s="22"/>
      <c r="F68" s="22"/>
      <c r="G68" s="22">
        <v>1822</v>
      </c>
      <c r="H68" s="22">
        <v>42</v>
      </c>
      <c r="I68" s="22">
        <v>199</v>
      </c>
      <c r="J68" s="14"/>
      <c r="K68" s="22">
        <v>1741</v>
      </c>
      <c r="L68" s="22">
        <v>12</v>
      </c>
      <c r="M68" s="22">
        <v>2</v>
      </c>
      <c r="N68" s="22">
        <v>14</v>
      </c>
      <c r="O68" s="22">
        <v>2002</v>
      </c>
      <c r="P68" s="22">
        <v>814</v>
      </c>
      <c r="Q68" s="22">
        <v>12089</v>
      </c>
      <c r="R68" s="14"/>
    </row>
    <row r="69" spans="1:18" x14ac:dyDescent="0.3">
      <c r="A69" s="26" t="s">
        <v>229</v>
      </c>
      <c r="B69" s="26" t="s">
        <v>96</v>
      </c>
      <c r="C69" s="17">
        <v>44</v>
      </c>
      <c r="D69" s="22"/>
      <c r="E69" s="22">
        <v>1</v>
      </c>
      <c r="F69" s="22"/>
      <c r="G69" s="22">
        <v>987</v>
      </c>
      <c r="H69" s="22">
        <v>10</v>
      </c>
      <c r="I69" s="22">
        <v>633</v>
      </c>
      <c r="J69" s="14"/>
      <c r="K69" s="22">
        <v>209</v>
      </c>
      <c r="L69" s="22">
        <v>12</v>
      </c>
      <c r="M69" s="22">
        <v>26</v>
      </c>
      <c r="N69" s="22">
        <v>31</v>
      </c>
      <c r="O69" s="22">
        <v>1885</v>
      </c>
      <c r="P69" s="22">
        <v>267</v>
      </c>
      <c r="Q69" s="22">
        <v>16215</v>
      </c>
      <c r="R69" s="14"/>
    </row>
    <row r="70" spans="1:18" x14ac:dyDescent="0.3">
      <c r="A70" s="26" t="s">
        <v>215</v>
      </c>
      <c r="B70" s="26" t="s">
        <v>92</v>
      </c>
      <c r="C70" s="17">
        <v>109</v>
      </c>
      <c r="D70" s="22"/>
      <c r="E70" s="22"/>
      <c r="F70" s="22"/>
      <c r="G70" s="22">
        <v>289</v>
      </c>
      <c r="H70" s="22">
        <v>9</v>
      </c>
      <c r="I70" s="22">
        <v>53</v>
      </c>
      <c r="J70" s="14"/>
      <c r="K70" s="22">
        <v>796</v>
      </c>
      <c r="L70" s="22">
        <v>11</v>
      </c>
      <c r="M70" s="22">
        <v>18</v>
      </c>
      <c r="N70" s="22">
        <v>5</v>
      </c>
      <c r="O70" s="22">
        <v>1517</v>
      </c>
      <c r="P70" s="22">
        <v>419</v>
      </c>
      <c r="Q70" s="22">
        <v>17014</v>
      </c>
      <c r="R70" s="14"/>
    </row>
    <row r="71" spans="1:18" x14ac:dyDescent="0.3">
      <c r="A71" s="26" t="s">
        <v>218</v>
      </c>
      <c r="B71" s="26" t="s">
        <v>88</v>
      </c>
      <c r="C71" s="17">
        <v>1</v>
      </c>
      <c r="D71" s="22"/>
      <c r="E71" s="22"/>
      <c r="F71" s="22"/>
      <c r="G71" s="22">
        <v>36</v>
      </c>
      <c r="H71" s="22"/>
      <c r="I71" s="22">
        <v>4</v>
      </c>
      <c r="J71" s="14"/>
      <c r="K71" s="22">
        <v>2</v>
      </c>
      <c r="L71" s="22"/>
      <c r="M71" s="22">
        <v>1</v>
      </c>
      <c r="N71" s="22"/>
      <c r="O71" s="22">
        <v>3841</v>
      </c>
      <c r="P71" s="22"/>
      <c r="Q71" s="22">
        <v>15141</v>
      </c>
      <c r="R71" s="14"/>
    </row>
    <row r="72" spans="1:18" x14ac:dyDescent="0.3">
      <c r="A72" s="26" t="s">
        <v>216</v>
      </c>
      <c r="B72" s="26" t="s">
        <v>97</v>
      </c>
      <c r="C72" s="17">
        <v>2</v>
      </c>
      <c r="D72" s="22">
        <v>1</v>
      </c>
      <c r="E72" s="22"/>
      <c r="F72" s="22"/>
      <c r="G72" s="22">
        <v>17</v>
      </c>
      <c r="H72" s="22">
        <v>15</v>
      </c>
      <c r="I72" s="22">
        <v>64</v>
      </c>
      <c r="J72" s="14"/>
      <c r="K72" s="22">
        <v>26</v>
      </c>
      <c r="L72" s="22">
        <v>238</v>
      </c>
      <c r="M72" s="22">
        <v>8</v>
      </c>
      <c r="N72" s="22">
        <v>19</v>
      </c>
      <c r="O72" s="22">
        <v>61</v>
      </c>
      <c r="P72" s="22">
        <v>3107</v>
      </c>
      <c r="Q72" s="22">
        <v>15169</v>
      </c>
      <c r="R72" s="14"/>
    </row>
    <row r="73" spans="1:18" x14ac:dyDescent="0.3">
      <c r="A73" s="26" t="s">
        <v>223</v>
      </c>
      <c r="B73" s="26" t="s">
        <v>130</v>
      </c>
      <c r="C73" s="17">
        <v>76</v>
      </c>
      <c r="D73" s="22"/>
      <c r="E73" s="22">
        <v>2</v>
      </c>
      <c r="F73" s="22">
        <v>2</v>
      </c>
      <c r="G73" s="22">
        <v>1567</v>
      </c>
      <c r="H73" s="22">
        <v>2</v>
      </c>
      <c r="I73" s="22">
        <v>186</v>
      </c>
      <c r="J73" s="14"/>
      <c r="K73" s="22">
        <v>177</v>
      </c>
      <c r="L73" s="22">
        <v>469</v>
      </c>
      <c r="M73" s="22">
        <v>28</v>
      </c>
      <c r="N73" s="22">
        <v>2</v>
      </c>
      <c r="O73" s="22">
        <v>4877</v>
      </c>
      <c r="P73" s="22">
        <v>17</v>
      </c>
      <c r="Q73" s="22">
        <v>10152</v>
      </c>
      <c r="R73" s="14"/>
    </row>
    <row r="74" spans="1:18" x14ac:dyDescent="0.3">
      <c r="A74" s="26" t="s">
        <v>226</v>
      </c>
      <c r="B74" s="26" t="s">
        <v>101</v>
      </c>
      <c r="C74" s="17">
        <v>4</v>
      </c>
      <c r="D74" s="22"/>
      <c r="E74" s="22">
        <v>1</v>
      </c>
      <c r="F74" s="22"/>
      <c r="G74" s="22">
        <v>299</v>
      </c>
      <c r="H74" s="22">
        <v>170</v>
      </c>
      <c r="I74" s="22">
        <v>225</v>
      </c>
      <c r="J74" s="14"/>
      <c r="K74" s="22">
        <v>40</v>
      </c>
      <c r="L74" s="22"/>
      <c r="M74" s="22">
        <v>11</v>
      </c>
      <c r="N74" s="22">
        <v>790</v>
      </c>
      <c r="O74" s="22">
        <v>1735</v>
      </c>
      <c r="P74" s="22">
        <v>1385</v>
      </c>
      <c r="Q74" s="22">
        <v>12610</v>
      </c>
      <c r="R74" s="14"/>
    </row>
    <row r="75" spans="1:18" x14ac:dyDescent="0.3">
      <c r="A75" s="26" t="s">
        <v>215</v>
      </c>
      <c r="B75" s="26" t="s">
        <v>102</v>
      </c>
      <c r="C75" s="17">
        <v>167</v>
      </c>
      <c r="D75" s="22"/>
      <c r="E75" s="22"/>
      <c r="F75" s="22"/>
      <c r="G75" s="22">
        <v>543</v>
      </c>
      <c r="H75" s="22">
        <v>19</v>
      </c>
      <c r="I75" s="22">
        <v>68</v>
      </c>
      <c r="J75" s="14"/>
      <c r="K75" s="22">
        <v>1035</v>
      </c>
      <c r="L75" s="22">
        <v>23</v>
      </c>
      <c r="M75" s="22"/>
      <c r="N75" s="22">
        <v>2</v>
      </c>
      <c r="O75" s="22">
        <v>3029</v>
      </c>
      <c r="P75" s="22">
        <v>999</v>
      </c>
      <c r="Q75" s="22">
        <v>10794</v>
      </c>
      <c r="R75" s="14">
        <v>1</v>
      </c>
    </row>
    <row r="76" spans="1:18" x14ac:dyDescent="0.3">
      <c r="A76" s="26" t="s">
        <v>230</v>
      </c>
      <c r="B76" s="26" t="s">
        <v>99</v>
      </c>
      <c r="C76" s="17"/>
      <c r="D76" s="22"/>
      <c r="E76" s="22"/>
      <c r="F76" s="22"/>
      <c r="G76" s="22">
        <v>671</v>
      </c>
      <c r="H76" s="22"/>
      <c r="I76" s="22">
        <v>39</v>
      </c>
      <c r="J76" s="14"/>
      <c r="K76" s="22"/>
      <c r="L76" s="22"/>
      <c r="M76" s="22">
        <v>1</v>
      </c>
      <c r="N76" s="22">
        <v>4</v>
      </c>
      <c r="O76" s="22">
        <v>1536</v>
      </c>
      <c r="P76" s="22">
        <v>5</v>
      </c>
      <c r="Q76" s="22">
        <v>13877</v>
      </c>
      <c r="R76" s="14"/>
    </row>
    <row r="77" spans="1:18" x14ac:dyDescent="0.3">
      <c r="A77" s="26" t="s">
        <v>221</v>
      </c>
      <c r="B77" s="26" t="s">
        <v>100</v>
      </c>
      <c r="C77" s="17">
        <v>299</v>
      </c>
      <c r="D77" s="22">
        <v>4</v>
      </c>
      <c r="E77" s="22">
        <v>6</v>
      </c>
      <c r="F77" s="22">
        <v>9</v>
      </c>
      <c r="G77" s="22">
        <v>2885</v>
      </c>
      <c r="H77" s="22">
        <v>14</v>
      </c>
      <c r="I77" s="22">
        <v>632</v>
      </c>
      <c r="J77" s="14"/>
      <c r="K77" s="22">
        <v>361</v>
      </c>
      <c r="L77" s="22">
        <v>2</v>
      </c>
      <c r="M77" s="22">
        <v>10</v>
      </c>
      <c r="N77" s="22">
        <v>101</v>
      </c>
      <c r="O77" s="22">
        <v>4773</v>
      </c>
      <c r="P77" s="22">
        <v>9</v>
      </c>
      <c r="Q77" s="22">
        <v>6857</v>
      </c>
      <c r="R77" s="14"/>
    </row>
    <row r="78" spans="1:18" x14ac:dyDescent="0.3">
      <c r="A78" s="26" t="s">
        <v>228</v>
      </c>
      <c r="B78" s="26" t="s">
        <v>98</v>
      </c>
      <c r="C78" s="17">
        <v>2</v>
      </c>
      <c r="D78" s="22"/>
      <c r="E78" s="22"/>
      <c r="F78" s="22"/>
      <c r="G78" s="22">
        <v>101</v>
      </c>
      <c r="H78" s="22"/>
      <c r="I78" s="22"/>
      <c r="J78" s="14"/>
      <c r="K78" s="22">
        <v>10</v>
      </c>
      <c r="L78" s="22"/>
      <c r="M78" s="22">
        <v>7</v>
      </c>
      <c r="N78" s="22"/>
      <c r="O78" s="22">
        <v>7787</v>
      </c>
      <c r="P78" s="22">
        <v>32</v>
      </c>
      <c r="Q78" s="22">
        <v>7844</v>
      </c>
      <c r="R78" s="14"/>
    </row>
    <row r="79" spans="1:18" x14ac:dyDescent="0.3">
      <c r="A79" s="26" t="s">
        <v>228</v>
      </c>
      <c r="B79" s="26" t="s">
        <v>95</v>
      </c>
      <c r="C79" s="17">
        <v>2</v>
      </c>
      <c r="D79" s="22"/>
      <c r="E79" s="22"/>
      <c r="F79" s="22"/>
      <c r="G79" s="22">
        <v>174</v>
      </c>
      <c r="H79" s="22">
        <v>2</v>
      </c>
      <c r="I79" s="22">
        <v>3</v>
      </c>
      <c r="J79" s="14"/>
      <c r="K79" s="22">
        <v>9</v>
      </c>
      <c r="L79" s="22">
        <v>2</v>
      </c>
      <c r="M79" s="22">
        <v>19</v>
      </c>
      <c r="N79" s="22"/>
      <c r="O79" s="22">
        <v>5927</v>
      </c>
      <c r="P79" s="22">
        <v>59</v>
      </c>
      <c r="Q79" s="22">
        <v>9437</v>
      </c>
      <c r="R79" s="14"/>
    </row>
    <row r="80" spans="1:18" x14ac:dyDescent="0.3">
      <c r="A80" s="26" t="s">
        <v>224</v>
      </c>
      <c r="B80" s="26" t="s">
        <v>122</v>
      </c>
      <c r="C80" s="17">
        <v>7</v>
      </c>
      <c r="D80" s="22"/>
      <c r="E80" s="22">
        <v>2</v>
      </c>
      <c r="F80" s="22"/>
      <c r="G80" s="22">
        <v>266</v>
      </c>
      <c r="H80" s="22">
        <v>2</v>
      </c>
      <c r="I80" s="22">
        <v>59</v>
      </c>
      <c r="J80" s="14"/>
      <c r="K80" s="22">
        <v>29</v>
      </c>
      <c r="L80" s="22">
        <v>8</v>
      </c>
      <c r="M80" s="22">
        <v>51</v>
      </c>
      <c r="N80" s="22">
        <v>25</v>
      </c>
      <c r="O80" s="22">
        <v>3822</v>
      </c>
      <c r="P80" s="22">
        <v>61</v>
      </c>
      <c r="Q80" s="22">
        <v>10341</v>
      </c>
      <c r="R80" s="14"/>
    </row>
    <row r="81" spans="1:18" x14ac:dyDescent="0.3">
      <c r="A81" s="26" t="s">
        <v>223</v>
      </c>
      <c r="B81" s="26" t="s">
        <v>178</v>
      </c>
      <c r="C81" s="17">
        <v>210</v>
      </c>
      <c r="D81" s="22"/>
      <c r="E81" s="22">
        <v>3</v>
      </c>
      <c r="F81" s="22"/>
      <c r="G81" s="22">
        <v>3658</v>
      </c>
      <c r="H81" s="22">
        <v>6</v>
      </c>
      <c r="I81" s="22">
        <v>285</v>
      </c>
      <c r="J81" s="14"/>
      <c r="K81" s="22">
        <v>168</v>
      </c>
      <c r="L81" s="22">
        <v>208</v>
      </c>
      <c r="M81" s="22">
        <v>28</v>
      </c>
      <c r="N81" s="22">
        <v>1</v>
      </c>
      <c r="O81" s="22">
        <v>3353</v>
      </c>
      <c r="P81" s="22">
        <v>3</v>
      </c>
      <c r="Q81" s="22">
        <v>6707</v>
      </c>
      <c r="R81" s="14"/>
    </row>
    <row r="82" spans="1:18" x14ac:dyDescent="0.3">
      <c r="A82" s="26" t="s">
        <v>215</v>
      </c>
      <c r="B82" s="26" t="s">
        <v>112</v>
      </c>
      <c r="C82" s="17">
        <v>135</v>
      </c>
      <c r="D82" s="22"/>
      <c r="E82" s="22"/>
      <c r="F82" s="22"/>
      <c r="G82" s="22">
        <v>617</v>
      </c>
      <c r="H82" s="22">
        <v>17</v>
      </c>
      <c r="I82" s="22">
        <v>39</v>
      </c>
      <c r="J82" s="14"/>
      <c r="K82" s="22">
        <v>1116</v>
      </c>
      <c r="L82" s="22">
        <v>9</v>
      </c>
      <c r="M82" s="22">
        <v>5</v>
      </c>
      <c r="N82" s="22">
        <v>9</v>
      </c>
      <c r="O82" s="22">
        <v>3253</v>
      </c>
      <c r="P82" s="22">
        <v>745</v>
      </c>
      <c r="Q82" s="22">
        <v>8610</v>
      </c>
      <c r="R82" s="14"/>
    </row>
    <row r="83" spans="1:18" x14ac:dyDescent="0.3">
      <c r="A83" s="26" t="s">
        <v>215</v>
      </c>
      <c r="B83" s="26" t="s">
        <v>103</v>
      </c>
      <c r="C83" s="17">
        <v>718</v>
      </c>
      <c r="D83" s="22"/>
      <c r="E83" s="22"/>
      <c r="F83" s="22"/>
      <c r="G83" s="22">
        <v>815</v>
      </c>
      <c r="H83" s="22">
        <v>28</v>
      </c>
      <c r="I83" s="22">
        <v>184</v>
      </c>
      <c r="J83" s="14"/>
      <c r="K83" s="22">
        <v>843</v>
      </c>
      <c r="L83" s="22">
        <v>15</v>
      </c>
      <c r="M83" s="22">
        <v>8</v>
      </c>
      <c r="N83" s="22">
        <v>9</v>
      </c>
      <c r="O83" s="22">
        <v>1315</v>
      </c>
      <c r="P83" s="22">
        <v>672</v>
      </c>
      <c r="Q83" s="22">
        <v>9801</v>
      </c>
      <c r="R83" s="14"/>
    </row>
    <row r="84" spans="1:18" x14ac:dyDescent="0.3">
      <c r="A84" s="26" t="s">
        <v>221</v>
      </c>
      <c r="B84" s="26" t="s">
        <v>105</v>
      </c>
      <c r="C84" s="17">
        <v>184</v>
      </c>
      <c r="D84" s="22"/>
      <c r="E84" s="22"/>
      <c r="F84" s="22">
        <v>2</v>
      </c>
      <c r="G84" s="22">
        <v>1836</v>
      </c>
      <c r="H84" s="22">
        <v>6</v>
      </c>
      <c r="I84" s="22">
        <v>328</v>
      </c>
      <c r="J84" s="14"/>
      <c r="K84" s="22">
        <v>317</v>
      </c>
      <c r="L84" s="22"/>
      <c r="M84" s="22">
        <v>26</v>
      </c>
      <c r="N84" s="22">
        <v>107</v>
      </c>
      <c r="O84" s="22">
        <v>3989</v>
      </c>
      <c r="P84" s="22">
        <v>4</v>
      </c>
      <c r="Q84" s="22">
        <v>7347</v>
      </c>
      <c r="R84" s="14"/>
    </row>
    <row r="85" spans="1:18" x14ac:dyDescent="0.3">
      <c r="A85" s="26" t="s">
        <v>224</v>
      </c>
      <c r="B85" s="26" t="s">
        <v>115</v>
      </c>
      <c r="C85" s="17">
        <v>1</v>
      </c>
      <c r="D85" s="22"/>
      <c r="E85" s="22">
        <v>3</v>
      </c>
      <c r="F85" s="22"/>
      <c r="G85" s="22">
        <v>29</v>
      </c>
      <c r="H85" s="22">
        <v>1</v>
      </c>
      <c r="I85" s="22">
        <v>53</v>
      </c>
      <c r="J85" s="14"/>
      <c r="K85" s="22">
        <v>26</v>
      </c>
      <c r="L85" s="22">
        <v>3</v>
      </c>
      <c r="M85" s="22">
        <v>12</v>
      </c>
      <c r="N85" s="22">
        <v>1</v>
      </c>
      <c r="O85" s="22">
        <v>1586</v>
      </c>
      <c r="P85" s="22">
        <v>39</v>
      </c>
      <c r="Q85" s="22">
        <v>12357</v>
      </c>
      <c r="R85" s="14"/>
    </row>
    <row r="86" spans="1:18" x14ac:dyDescent="0.3">
      <c r="A86" s="26" t="s">
        <v>216</v>
      </c>
      <c r="B86" s="26" t="s">
        <v>109</v>
      </c>
      <c r="C86" s="17">
        <v>3</v>
      </c>
      <c r="D86" s="22"/>
      <c r="E86" s="22"/>
      <c r="F86" s="22"/>
      <c r="G86" s="22">
        <v>10</v>
      </c>
      <c r="H86" s="22">
        <v>32</v>
      </c>
      <c r="I86" s="22">
        <v>74</v>
      </c>
      <c r="J86" s="14"/>
      <c r="K86" s="22">
        <v>19</v>
      </c>
      <c r="L86" s="22">
        <v>87</v>
      </c>
      <c r="M86" s="22">
        <v>1</v>
      </c>
      <c r="N86" s="22">
        <v>7</v>
      </c>
      <c r="O86" s="22">
        <v>113</v>
      </c>
      <c r="P86" s="22">
        <v>4097</v>
      </c>
      <c r="Q86" s="22">
        <v>9466</v>
      </c>
      <c r="R86" s="14"/>
    </row>
    <row r="87" spans="1:18" x14ac:dyDescent="0.3">
      <c r="A87" s="26" t="s">
        <v>233</v>
      </c>
      <c r="B87" s="26" t="s">
        <v>111</v>
      </c>
      <c r="C87" s="17">
        <v>4</v>
      </c>
      <c r="D87" s="22"/>
      <c r="E87" s="22"/>
      <c r="F87" s="22"/>
      <c r="G87" s="22">
        <v>91</v>
      </c>
      <c r="H87" s="22">
        <v>3</v>
      </c>
      <c r="I87" s="22">
        <v>263</v>
      </c>
      <c r="J87" s="14"/>
      <c r="K87" s="22">
        <v>22</v>
      </c>
      <c r="L87" s="22">
        <v>7</v>
      </c>
      <c r="M87" s="22">
        <v>49</v>
      </c>
      <c r="N87" s="22">
        <v>6</v>
      </c>
      <c r="O87" s="22">
        <v>980</v>
      </c>
      <c r="P87" s="22">
        <v>84</v>
      </c>
      <c r="Q87" s="22">
        <v>12231</v>
      </c>
      <c r="R87" s="14"/>
    </row>
    <row r="88" spans="1:18" x14ac:dyDescent="0.3">
      <c r="A88" s="26" t="s">
        <v>224</v>
      </c>
      <c r="B88" s="26" t="s">
        <v>137</v>
      </c>
      <c r="C88" s="17">
        <v>3</v>
      </c>
      <c r="D88" s="22"/>
      <c r="E88" s="22">
        <v>2</v>
      </c>
      <c r="F88" s="22">
        <v>1</v>
      </c>
      <c r="G88" s="22">
        <v>136</v>
      </c>
      <c r="H88" s="22">
        <v>8</v>
      </c>
      <c r="I88" s="22">
        <v>39</v>
      </c>
      <c r="J88" s="14"/>
      <c r="K88" s="22">
        <v>23</v>
      </c>
      <c r="L88" s="22">
        <v>19</v>
      </c>
      <c r="M88" s="22">
        <v>64</v>
      </c>
      <c r="N88" s="22">
        <v>19</v>
      </c>
      <c r="O88" s="22">
        <v>4527</v>
      </c>
      <c r="P88" s="22">
        <v>94</v>
      </c>
      <c r="Q88" s="22">
        <v>8650</v>
      </c>
      <c r="R88" s="14"/>
    </row>
    <row r="89" spans="1:18" x14ac:dyDescent="0.3">
      <c r="A89" s="26" t="s">
        <v>232</v>
      </c>
      <c r="B89" s="26" t="s">
        <v>108</v>
      </c>
      <c r="C89" s="17">
        <v>1</v>
      </c>
      <c r="D89" s="22"/>
      <c r="E89" s="22"/>
      <c r="F89" s="22"/>
      <c r="G89" s="22">
        <v>46</v>
      </c>
      <c r="H89" s="22"/>
      <c r="I89" s="22">
        <v>10</v>
      </c>
      <c r="J89" s="14"/>
      <c r="K89" s="22">
        <v>11</v>
      </c>
      <c r="L89" s="22">
        <v>1501</v>
      </c>
      <c r="M89" s="22">
        <v>7</v>
      </c>
      <c r="N89" s="22">
        <v>5</v>
      </c>
      <c r="O89" s="22">
        <v>704</v>
      </c>
      <c r="P89" s="22">
        <v>9</v>
      </c>
      <c r="Q89" s="22">
        <v>11199</v>
      </c>
      <c r="R89" s="14"/>
    </row>
    <row r="90" spans="1:18" x14ac:dyDescent="0.3">
      <c r="A90" s="26" t="s">
        <v>215</v>
      </c>
      <c r="B90" s="26" t="s">
        <v>119</v>
      </c>
      <c r="C90" s="17">
        <v>186</v>
      </c>
      <c r="D90" s="22"/>
      <c r="E90" s="22">
        <v>9</v>
      </c>
      <c r="F90" s="22"/>
      <c r="G90" s="22">
        <v>807</v>
      </c>
      <c r="H90" s="22">
        <v>20</v>
      </c>
      <c r="I90" s="22">
        <v>229</v>
      </c>
      <c r="J90" s="14"/>
      <c r="K90" s="22">
        <v>601</v>
      </c>
      <c r="L90" s="22">
        <v>34</v>
      </c>
      <c r="M90" s="22">
        <v>10</v>
      </c>
      <c r="N90" s="22">
        <v>26</v>
      </c>
      <c r="O90" s="22">
        <v>3006</v>
      </c>
      <c r="P90" s="22">
        <v>838</v>
      </c>
      <c r="Q90" s="22">
        <v>7665</v>
      </c>
      <c r="R90" s="14"/>
    </row>
    <row r="91" spans="1:18" x14ac:dyDescent="0.3">
      <c r="A91" s="26" t="s">
        <v>215</v>
      </c>
      <c r="B91" s="26" t="s">
        <v>117</v>
      </c>
      <c r="C91" s="17">
        <v>213</v>
      </c>
      <c r="D91" s="22"/>
      <c r="E91" s="22">
        <v>2</v>
      </c>
      <c r="F91" s="22"/>
      <c r="G91" s="22">
        <v>602</v>
      </c>
      <c r="H91" s="22">
        <v>66</v>
      </c>
      <c r="I91" s="22">
        <v>116</v>
      </c>
      <c r="J91" s="14"/>
      <c r="K91" s="22">
        <v>523</v>
      </c>
      <c r="L91" s="22">
        <v>11</v>
      </c>
      <c r="M91" s="22">
        <v>3</v>
      </c>
      <c r="N91" s="22">
        <v>9</v>
      </c>
      <c r="O91" s="22">
        <v>1946</v>
      </c>
      <c r="P91" s="22">
        <v>794</v>
      </c>
      <c r="Q91" s="22">
        <v>9046</v>
      </c>
      <c r="R91" s="14"/>
    </row>
    <row r="92" spans="1:18" x14ac:dyDescent="0.3">
      <c r="A92" s="26" t="s">
        <v>229</v>
      </c>
      <c r="B92" s="26" t="s">
        <v>114</v>
      </c>
      <c r="C92" s="17">
        <v>10</v>
      </c>
      <c r="D92" s="22"/>
      <c r="E92" s="22"/>
      <c r="F92" s="22"/>
      <c r="G92" s="22">
        <v>187</v>
      </c>
      <c r="H92" s="22">
        <v>1</v>
      </c>
      <c r="I92" s="22">
        <v>163</v>
      </c>
      <c r="J92" s="14"/>
      <c r="K92" s="22">
        <v>55</v>
      </c>
      <c r="L92" s="22">
        <v>4</v>
      </c>
      <c r="M92" s="22">
        <v>5</v>
      </c>
      <c r="N92" s="22">
        <v>6</v>
      </c>
      <c r="O92" s="22">
        <v>566</v>
      </c>
      <c r="P92" s="22">
        <v>133</v>
      </c>
      <c r="Q92" s="22">
        <v>11966</v>
      </c>
      <c r="R92" s="14"/>
    </row>
    <row r="93" spans="1:18" x14ac:dyDescent="0.3">
      <c r="A93" s="26" t="s">
        <v>215</v>
      </c>
      <c r="B93" s="26" t="s">
        <v>110</v>
      </c>
      <c r="C93" s="17">
        <v>86</v>
      </c>
      <c r="D93" s="22"/>
      <c r="E93" s="22"/>
      <c r="F93" s="22"/>
      <c r="G93" s="22">
        <v>296</v>
      </c>
      <c r="H93" s="22">
        <v>8</v>
      </c>
      <c r="I93" s="22">
        <v>22</v>
      </c>
      <c r="J93" s="14"/>
      <c r="K93" s="22">
        <v>327</v>
      </c>
      <c r="L93" s="22">
        <v>2</v>
      </c>
      <c r="M93" s="22">
        <v>2</v>
      </c>
      <c r="N93" s="22">
        <v>16</v>
      </c>
      <c r="O93" s="22">
        <v>983</v>
      </c>
      <c r="P93" s="22">
        <v>314</v>
      </c>
      <c r="Q93" s="22">
        <v>10835</v>
      </c>
      <c r="R93" s="14"/>
    </row>
    <row r="94" spans="1:18" x14ac:dyDescent="0.3">
      <c r="A94" s="26" t="s">
        <v>217</v>
      </c>
      <c r="B94" s="26" t="s">
        <v>126</v>
      </c>
      <c r="C94" s="17">
        <v>14</v>
      </c>
      <c r="D94" s="22"/>
      <c r="E94" s="22"/>
      <c r="F94" s="22"/>
      <c r="G94" s="22">
        <v>108</v>
      </c>
      <c r="H94" s="22"/>
      <c r="I94" s="22">
        <v>2</v>
      </c>
      <c r="J94" s="14"/>
      <c r="K94" s="22">
        <v>40</v>
      </c>
      <c r="L94" s="22"/>
      <c r="M94" s="22">
        <v>38</v>
      </c>
      <c r="N94" s="22"/>
      <c r="O94" s="22">
        <v>4171</v>
      </c>
      <c r="P94" s="22">
        <v>1</v>
      </c>
      <c r="Q94" s="22">
        <v>7897</v>
      </c>
      <c r="R94" s="14"/>
    </row>
    <row r="95" spans="1:18" x14ac:dyDescent="0.3">
      <c r="A95" s="26" t="s">
        <v>221</v>
      </c>
      <c r="B95" s="26" t="s">
        <v>123</v>
      </c>
      <c r="C95" s="17">
        <v>69</v>
      </c>
      <c r="D95" s="22"/>
      <c r="E95" s="22">
        <v>1</v>
      </c>
      <c r="F95" s="22">
        <v>1</v>
      </c>
      <c r="G95" s="22">
        <v>880</v>
      </c>
      <c r="H95" s="22">
        <v>3</v>
      </c>
      <c r="I95" s="22">
        <v>199</v>
      </c>
      <c r="J95" s="14"/>
      <c r="K95" s="22">
        <v>157</v>
      </c>
      <c r="L95" s="22"/>
      <c r="M95" s="22">
        <v>36</v>
      </c>
      <c r="N95" s="22">
        <v>142</v>
      </c>
      <c r="O95" s="22">
        <v>4583</v>
      </c>
      <c r="P95" s="22">
        <v>1</v>
      </c>
      <c r="Q95" s="22">
        <v>6191</v>
      </c>
      <c r="R95" s="14"/>
    </row>
    <row r="96" spans="1:18" x14ac:dyDescent="0.3">
      <c r="A96" s="26" t="s">
        <v>219</v>
      </c>
      <c r="B96" s="26" t="s">
        <v>116</v>
      </c>
      <c r="C96" s="17">
        <v>3</v>
      </c>
      <c r="D96" s="22"/>
      <c r="E96" s="22"/>
      <c r="F96" s="22"/>
      <c r="G96" s="22">
        <v>152</v>
      </c>
      <c r="H96" s="22"/>
      <c r="I96" s="22">
        <v>12</v>
      </c>
      <c r="J96" s="14"/>
      <c r="K96" s="22">
        <v>4</v>
      </c>
      <c r="L96" s="22"/>
      <c r="M96" s="22">
        <v>20</v>
      </c>
      <c r="N96" s="22"/>
      <c r="O96" s="22">
        <v>1194</v>
      </c>
      <c r="P96" s="22">
        <v>31</v>
      </c>
      <c r="Q96" s="22">
        <v>10785</v>
      </c>
      <c r="R96" s="14"/>
    </row>
    <row r="97" spans="1:18" x14ac:dyDescent="0.3">
      <c r="A97" s="26" t="s">
        <v>215</v>
      </c>
      <c r="B97" s="26" t="s">
        <v>118</v>
      </c>
      <c r="C97" s="17">
        <v>80</v>
      </c>
      <c r="D97" s="22"/>
      <c r="E97" s="22"/>
      <c r="F97" s="22"/>
      <c r="G97" s="22">
        <v>151</v>
      </c>
      <c r="H97" s="22">
        <v>5</v>
      </c>
      <c r="I97" s="22">
        <v>11</v>
      </c>
      <c r="J97" s="14"/>
      <c r="K97" s="22">
        <v>560</v>
      </c>
      <c r="L97" s="22">
        <v>33</v>
      </c>
      <c r="M97" s="22"/>
      <c r="N97" s="22"/>
      <c r="O97" s="22">
        <v>660</v>
      </c>
      <c r="P97" s="22">
        <v>199</v>
      </c>
      <c r="Q97" s="22">
        <v>10347</v>
      </c>
      <c r="R97" s="14"/>
    </row>
    <row r="98" spans="1:18" x14ac:dyDescent="0.3">
      <c r="A98" s="26" t="s">
        <v>217</v>
      </c>
      <c r="B98" s="26" t="s">
        <v>124</v>
      </c>
      <c r="C98" s="17"/>
      <c r="D98" s="22"/>
      <c r="E98" s="22"/>
      <c r="F98" s="22"/>
      <c r="G98" s="22">
        <v>10</v>
      </c>
      <c r="H98" s="22"/>
      <c r="I98" s="22">
        <v>1</v>
      </c>
      <c r="J98" s="14"/>
      <c r="K98" s="22">
        <v>21</v>
      </c>
      <c r="L98" s="22"/>
      <c r="M98" s="22">
        <v>6</v>
      </c>
      <c r="N98" s="22"/>
      <c r="O98" s="22">
        <v>3147</v>
      </c>
      <c r="P98" s="22"/>
      <c r="Q98" s="22">
        <v>8856</v>
      </c>
      <c r="R98" s="14"/>
    </row>
    <row r="99" spans="1:18" x14ac:dyDescent="0.3">
      <c r="A99" s="26" t="s">
        <v>104</v>
      </c>
      <c r="B99" s="26" t="s">
        <v>104</v>
      </c>
      <c r="C99" s="17"/>
      <c r="D99" s="22"/>
      <c r="E99" s="22"/>
      <c r="F99" s="22"/>
      <c r="G99" s="22">
        <v>174</v>
      </c>
      <c r="H99" s="22"/>
      <c r="I99" s="22">
        <v>4</v>
      </c>
      <c r="J99" s="14"/>
      <c r="K99" s="22">
        <v>12</v>
      </c>
      <c r="L99" s="22">
        <v>1</v>
      </c>
      <c r="M99" s="22">
        <v>29</v>
      </c>
      <c r="N99" s="22"/>
      <c r="O99" s="22">
        <v>6510</v>
      </c>
      <c r="P99" s="22">
        <v>4</v>
      </c>
      <c r="Q99" s="22">
        <v>5159</v>
      </c>
      <c r="R99" s="14"/>
    </row>
    <row r="100" spans="1:18" x14ac:dyDescent="0.3">
      <c r="A100" s="26" t="s">
        <v>215</v>
      </c>
      <c r="B100" s="26" t="s">
        <v>120</v>
      </c>
      <c r="C100" s="17">
        <v>74</v>
      </c>
      <c r="D100" s="22"/>
      <c r="E100" s="22"/>
      <c r="F100" s="22">
        <v>1</v>
      </c>
      <c r="G100" s="22">
        <v>226</v>
      </c>
      <c r="H100" s="22">
        <v>12</v>
      </c>
      <c r="I100" s="22">
        <v>36</v>
      </c>
      <c r="J100" s="14"/>
      <c r="K100" s="22">
        <v>417</v>
      </c>
      <c r="L100" s="22">
        <v>3</v>
      </c>
      <c r="M100" s="22">
        <v>2</v>
      </c>
      <c r="N100" s="22">
        <v>6</v>
      </c>
      <c r="O100" s="22">
        <v>1024</v>
      </c>
      <c r="P100" s="22">
        <v>327</v>
      </c>
      <c r="Q100" s="22">
        <v>9551</v>
      </c>
      <c r="R100" s="14"/>
    </row>
    <row r="101" spans="1:18" x14ac:dyDescent="0.3">
      <c r="A101" s="26" t="s">
        <v>233</v>
      </c>
      <c r="B101" s="26" t="s">
        <v>127</v>
      </c>
      <c r="C101" s="17">
        <v>18</v>
      </c>
      <c r="D101" s="22"/>
      <c r="E101" s="22"/>
      <c r="F101" s="22"/>
      <c r="G101" s="22">
        <v>156</v>
      </c>
      <c r="H101" s="22">
        <v>14</v>
      </c>
      <c r="I101" s="22">
        <v>615</v>
      </c>
      <c r="J101" s="14"/>
      <c r="K101" s="22">
        <v>28</v>
      </c>
      <c r="L101" s="22"/>
      <c r="M101" s="22">
        <v>17</v>
      </c>
      <c r="N101" s="22">
        <v>5</v>
      </c>
      <c r="O101" s="22">
        <v>725</v>
      </c>
      <c r="P101" s="22">
        <v>151</v>
      </c>
      <c r="Q101" s="22">
        <v>9847</v>
      </c>
      <c r="R101" s="14"/>
    </row>
    <row r="102" spans="1:18" x14ac:dyDescent="0.3">
      <c r="A102" s="26" t="s">
        <v>235</v>
      </c>
      <c r="B102" s="26" t="s">
        <v>128</v>
      </c>
      <c r="C102" s="17">
        <v>57</v>
      </c>
      <c r="D102" s="22"/>
      <c r="E102" s="22">
        <v>1</v>
      </c>
      <c r="F102" s="22">
        <v>4</v>
      </c>
      <c r="G102" s="22">
        <v>1524</v>
      </c>
      <c r="H102" s="22">
        <v>268</v>
      </c>
      <c r="I102" s="22">
        <v>455</v>
      </c>
      <c r="J102" s="14"/>
      <c r="K102" s="22">
        <v>92</v>
      </c>
      <c r="L102" s="22">
        <v>2</v>
      </c>
      <c r="M102" s="22">
        <v>13</v>
      </c>
      <c r="N102" s="22">
        <v>13</v>
      </c>
      <c r="O102" s="22">
        <v>2165</v>
      </c>
      <c r="P102" s="22">
        <v>1017</v>
      </c>
      <c r="Q102" s="22">
        <v>5682</v>
      </c>
      <c r="R102" s="14"/>
    </row>
    <row r="103" spans="1:18" x14ac:dyDescent="0.3">
      <c r="A103" s="26" t="s">
        <v>224</v>
      </c>
      <c r="B103" s="26" t="s">
        <v>132</v>
      </c>
      <c r="C103" s="17">
        <v>1</v>
      </c>
      <c r="D103" s="22"/>
      <c r="E103" s="22"/>
      <c r="F103" s="22"/>
      <c r="G103" s="22">
        <v>57</v>
      </c>
      <c r="H103" s="22">
        <v>9</v>
      </c>
      <c r="I103" s="22">
        <v>65</v>
      </c>
      <c r="J103" s="14"/>
      <c r="K103" s="22">
        <v>16</v>
      </c>
      <c r="L103" s="22"/>
      <c r="M103" s="22">
        <v>27</v>
      </c>
      <c r="N103" s="22">
        <v>3</v>
      </c>
      <c r="O103" s="22">
        <v>1155</v>
      </c>
      <c r="P103" s="22">
        <v>176</v>
      </c>
      <c r="Q103" s="22">
        <v>9597</v>
      </c>
      <c r="R103" s="14"/>
    </row>
    <row r="104" spans="1:18" x14ac:dyDescent="0.3">
      <c r="A104" s="26" t="s">
        <v>224</v>
      </c>
      <c r="B104" s="26" t="s">
        <v>143</v>
      </c>
      <c r="C104" s="17">
        <v>2</v>
      </c>
      <c r="D104" s="22"/>
      <c r="E104" s="22">
        <v>1</v>
      </c>
      <c r="F104" s="22"/>
      <c r="G104" s="22">
        <v>250</v>
      </c>
      <c r="H104" s="22">
        <v>1</v>
      </c>
      <c r="I104" s="22">
        <v>63</v>
      </c>
      <c r="J104" s="14"/>
      <c r="K104" s="22">
        <v>18</v>
      </c>
      <c r="L104" s="22"/>
      <c r="M104" s="22">
        <v>35</v>
      </c>
      <c r="N104" s="22">
        <v>5</v>
      </c>
      <c r="O104" s="22">
        <v>3997</v>
      </c>
      <c r="P104" s="22">
        <v>36</v>
      </c>
      <c r="Q104" s="22">
        <v>6690</v>
      </c>
      <c r="R104" s="14"/>
    </row>
    <row r="105" spans="1:18" x14ac:dyDescent="0.3">
      <c r="A105" s="26" t="s">
        <v>218</v>
      </c>
      <c r="B105" s="26" t="s">
        <v>113</v>
      </c>
      <c r="C105" s="17"/>
      <c r="D105" s="22"/>
      <c r="E105" s="22"/>
      <c r="F105" s="22"/>
      <c r="G105" s="22">
        <v>13</v>
      </c>
      <c r="H105" s="22"/>
      <c r="I105" s="22">
        <v>1</v>
      </c>
      <c r="J105" s="14"/>
      <c r="K105" s="22">
        <v>3</v>
      </c>
      <c r="L105" s="22"/>
      <c r="M105" s="22">
        <v>4</v>
      </c>
      <c r="N105" s="22">
        <v>1</v>
      </c>
      <c r="O105" s="22">
        <v>1163</v>
      </c>
      <c r="P105" s="22">
        <v>8</v>
      </c>
      <c r="Q105" s="22">
        <v>9838</v>
      </c>
      <c r="R105" s="14"/>
    </row>
    <row r="106" spans="1:18" x14ac:dyDescent="0.3">
      <c r="A106" s="26" t="s">
        <v>223</v>
      </c>
      <c r="B106" s="26" t="s">
        <v>153</v>
      </c>
      <c r="C106" s="17">
        <v>50</v>
      </c>
      <c r="D106" s="22">
        <v>1</v>
      </c>
      <c r="E106" s="22"/>
      <c r="F106" s="22">
        <v>1</v>
      </c>
      <c r="G106" s="22">
        <v>2359</v>
      </c>
      <c r="H106" s="22">
        <v>4</v>
      </c>
      <c r="I106" s="22">
        <v>156</v>
      </c>
      <c r="J106" s="14"/>
      <c r="K106" s="22">
        <v>60</v>
      </c>
      <c r="L106" s="22">
        <v>74</v>
      </c>
      <c r="M106" s="22">
        <v>10</v>
      </c>
      <c r="N106" s="22">
        <v>1</v>
      </c>
      <c r="O106" s="22">
        <v>2894</v>
      </c>
      <c r="P106" s="22">
        <v>11</v>
      </c>
      <c r="Q106" s="22">
        <v>5396</v>
      </c>
      <c r="R106" s="14"/>
    </row>
    <row r="107" spans="1:18" x14ac:dyDescent="0.3">
      <c r="A107" s="26" t="s">
        <v>223</v>
      </c>
      <c r="B107" s="26" t="s">
        <v>154</v>
      </c>
      <c r="C107" s="17">
        <v>25</v>
      </c>
      <c r="D107" s="22"/>
      <c r="E107" s="22">
        <v>1</v>
      </c>
      <c r="F107" s="22"/>
      <c r="G107" s="22">
        <v>1785</v>
      </c>
      <c r="H107" s="22">
        <v>5</v>
      </c>
      <c r="I107" s="22">
        <v>158</v>
      </c>
      <c r="J107" s="14"/>
      <c r="K107" s="22">
        <v>25</v>
      </c>
      <c r="L107" s="22">
        <v>66</v>
      </c>
      <c r="M107" s="22">
        <v>9</v>
      </c>
      <c r="N107" s="22">
        <v>44</v>
      </c>
      <c r="O107" s="22">
        <v>3420</v>
      </c>
      <c r="P107" s="22">
        <v>27</v>
      </c>
      <c r="Q107" s="22">
        <v>5172</v>
      </c>
      <c r="R107" s="14"/>
    </row>
    <row r="108" spans="1:18" x14ac:dyDescent="0.3">
      <c r="A108" s="26" t="s">
        <v>151</v>
      </c>
      <c r="B108" s="26" t="s">
        <v>151</v>
      </c>
      <c r="C108" s="17">
        <v>2</v>
      </c>
      <c r="D108" s="22"/>
      <c r="E108" s="22">
        <v>20</v>
      </c>
      <c r="F108" s="22"/>
      <c r="G108" s="22">
        <v>1502</v>
      </c>
      <c r="H108" s="22"/>
      <c r="I108" s="22">
        <v>9</v>
      </c>
      <c r="J108" s="14"/>
      <c r="K108" s="22">
        <v>1</v>
      </c>
      <c r="L108" s="22"/>
      <c r="M108" s="22">
        <v>92</v>
      </c>
      <c r="N108" s="22"/>
      <c r="O108" s="22">
        <v>7038</v>
      </c>
      <c r="P108" s="22">
        <v>4</v>
      </c>
      <c r="Q108" s="22">
        <v>2057</v>
      </c>
      <c r="R108" s="14"/>
    </row>
    <row r="109" spans="1:18" x14ac:dyDescent="0.3">
      <c r="A109" s="26" t="s">
        <v>234</v>
      </c>
      <c r="B109" s="26" t="s">
        <v>125</v>
      </c>
      <c r="C109" s="17"/>
      <c r="D109" s="22"/>
      <c r="E109" s="22"/>
      <c r="F109" s="22"/>
      <c r="G109" s="22">
        <v>492</v>
      </c>
      <c r="H109" s="22">
        <v>2</v>
      </c>
      <c r="I109" s="22">
        <v>3</v>
      </c>
      <c r="J109" s="14"/>
      <c r="K109" s="22">
        <v>11</v>
      </c>
      <c r="L109" s="22"/>
      <c r="M109" s="22">
        <v>4</v>
      </c>
      <c r="N109" s="22">
        <v>1</v>
      </c>
      <c r="O109" s="22">
        <v>8743</v>
      </c>
      <c r="P109" s="22">
        <v>2</v>
      </c>
      <c r="Q109" s="22">
        <v>1370</v>
      </c>
      <c r="R109" s="14"/>
    </row>
    <row r="110" spans="1:18" x14ac:dyDescent="0.3">
      <c r="A110" s="26" t="s">
        <v>232</v>
      </c>
      <c r="B110" s="26" t="s">
        <v>136</v>
      </c>
      <c r="C110" s="17"/>
      <c r="D110" s="22"/>
      <c r="E110" s="22"/>
      <c r="F110" s="22"/>
      <c r="G110" s="22">
        <v>8</v>
      </c>
      <c r="H110" s="22"/>
      <c r="I110" s="22"/>
      <c r="J110" s="14"/>
      <c r="K110" s="22">
        <v>22</v>
      </c>
      <c r="L110" s="22">
        <v>724</v>
      </c>
      <c r="M110" s="22"/>
      <c r="N110" s="22"/>
      <c r="O110" s="22">
        <v>374</v>
      </c>
      <c r="P110" s="22">
        <v>1</v>
      </c>
      <c r="Q110" s="22">
        <v>9145</v>
      </c>
      <c r="R110" s="14"/>
    </row>
    <row r="111" spans="1:18" x14ac:dyDescent="0.3">
      <c r="A111" s="26" t="s">
        <v>224</v>
      </c>
      <c r="B111" s="26" t="s">
        <v>149</v>
      </c>
      <c r="C111" s="17">
        <v>1</v>
      </c>
      <c r="D111" s="22"/>
      <c r="E111" s="22">
        <v>1</v>
      </c>
      <c r="F111" s="22">
        <v>2</v>
      </c>
      <c r="G111" s="22">
        <v>169</v>
      </c>
      <c r="H111" s="22">
        <v>3</v>
      </c>
      <c r="I111" s="22">
        <v>47</v>
      </c>
      <c r="J111" s="14"/>
      <c r="K111" s="22">
        <v>17</v>
      </c>
      <c r="L111" s="22">
        <v>6</v>
      </c>
      <c r="M111" s="22">
        <v>22</v>
      </c>
      <c r="N111" s="22">
        <v>3</v>
      </c>
      <c r="O111" s="22">
        <v>2994</v>
      </c>
      <c r="P111" s="22">
        <v>19</v>
      </c>
      <c r="Q111" s="22">
        <v>6975</v>
      </c>
      <c r="R111" s="14"/>
    </row>
    <row r="112" spans="1:18" x14ac:dyDescent="0.3">
      <c r="A112" s="26" t="s">
        <v>217</v>
      </c>
      <c r="B112" s="26" t="s">
        <v>133</v>
      </c>
      <c r="C112" s="17"/>
      <c r="D112" s="22"/>
      <c r="E112" s="22">
        <v>8</v>
      </c>
      <c r="F112" s="22"/>
      <c r="G112" s="22">
        <v>46</v>
      </c>
      <c r="H112" s="22"/>
      <c r="I112" s="22">
        <v>1</v>
      </c>
      <c r="J112" s="14"/>
      <c r="K112" s="22">
        <v>14</v>
      </c>
      <c r="L112" s="22"/>
      <c r="M112" s="22">
        <v>151</v>
      </c>
      <c r="N112" s="22">
        <v>7</v>
      </c>
      <c r="O112" s="22">
        <v>5009</v>
      </c>
      <c r="P112" s="22">
        <v>2</v>
      </c>
      <c r="Q112" s="22">
        <v>4957</v>
      </c>
      <c r="R112" s="14"/>
    </row>
    <row r="113" spans="1:18" x14ac:dyDescent="0.3">
      <c r="A113" s="26" t="s">
        <v>222</v>
      </c>
      <c r="B113" s="26" t="s">
        <v>140</v>
      </c>
      <c r="C113" s="17">
        <v>1</v>
      </c>
      <c r="D113" s="22"/>
      <c r="E113" s="22"/>
      <c r="F113" s="22"/>
      <c r="G113" s="22">
        <v>17</v>
      </c>
      <c r="H113" s="22"/>
      <c r="I113" s="22">
        <v>7</v>
      </c>
      <c r="J113" s="14"/>
      <c r="K113" s="22">
        <v>4</v>
      </c>
      <c r="L113" s="22"/>
      <c r="M113" s="22">
        <v>10</v>
      </c>
      <c r="N113" s="22"/>
      <c r="O113" s="22">
        <v>550</v>
      </c>
      <c r="P113" s="22">
        <v>2</v>
      </c>
      <c r="Q113" s="22">
        <v>9591</v>
      </c>
      <c r="R113" s="14"/>
    </row>
    <row r="114" spans="1:18" x14ac:dyDescent="0.3">
      <c r="A114" s="26" t="s">
        <v>226</v>
      </c>
      <c r="B114" s="26" t="s">
        <v>145</v>
      </c>
      <c r="C114" s="17">
        <v>6</v>
      </c>
      <c r="D114" s="22"/>
      <c r="E114" s="22"/>
      <c r="F114" s="22"/>
      <c r="G114" s="22">
        <v>122</v>
      </c>
      <c r="H114" s="22">
        <v>119</v>
      </c>
      <c r="I114" s="22">
        <v>134</v>
      </c>
      <c r="J114" s="14"/>
      <c r="K114" s="22">
        <v>54</v>
      </c>
      <c r="L114" s="22"/>
      <c r="M114" s="22">
        <v>1</v>
      </c>
      <c r="N114" s="22">
        <v>69</v>
      </c>
      <c r="O114" s="22">
        <v>951</v>
      </c>
      <c r="P114" s="22">
        <v>1048</v>
      </c>
      <c r="Q114" s="22">
        <v>7630</v>
      </c>
      <c r="R114" s="14"/>
    </row>
    <row r="115" spans="1:18" x14ac:dyDescent="0.3">
      <c r="A115" s="26" t="s">
        <v>222</v>
      </c>
      <c r="B115" s="26" t="s">
        <v>134</v>
      </c>
      <c r="C115" s="17"/>
      <c r="D115" s="22"/>
      <c r="E115" s="22"/>
      <c r="F115" s="22"/>
      <c r="G115" s="22">
        <v>11</v>
      </c>
      <c r="H115" s="22"/>
      <c r="I115" s="22">
        <v>1</v>
      </c>
      <c r="J115" s="14"/>
      <c r="K115" s="22">
        <v>8</v>
      </c>
      <c r="L115" s="22"/>
      <c r="M115" s="22">
        <v>10</v>
      </c>
      <c r="N115" s="22">
        <v>2</v>
      </c>
      <c r="O115" s="22">
        <v>891</v>
      </c>
      <c r="P115" s="22"/>
      <c r="Q115" s="22">
        <v>9185</v>
      </c>
      <c r="R115" s="14"/>
    </row>
    <row r="116" spans="1:18" x14ac:dyDescent="0.3">
      <c r="A116" s="26" t="s">
        <v>227</v>
      </c>
      <c r="B116" s="26" t="s">
        <v>139</v>
      </c>
      <c r="C116" s="17">
        <v>11</v>
      </c>
      <c r="D116" s="22"/>
      <c r="E116" s="22"/>
      <c r="F116" s="22">
        <v>180</v>
      </c>
      <c r="G116" s="22">
        <v>830</v>
      </c>
      <c r="H116" s="22">
        <v>9</v>
      </c>
      <c r="I116" s="22">
        <v>34</v>
      </c>
      <c r="J116" s="14"/>
      <c r="K116" s="22">
        <v>24</v>
      </c>
      <c r="L116" s="22"/>
      <c r="M116" s="22">
        <v>16</v>
      </c>
      <c r="N116" s="22">
        <v>2402</v>
      </c>
      <c r="O116" s="22">
        <v>4460</v>
      </c>
      <c r="P116" s="22">
        <v>36</v>
      </c>
      <c r="Q116" s="22">
        <v>1973</v>
      </c>
      <c r="R116" s="14"/>
    </row>
    <row r="117" spans="1:18" x14ac:dyDescent="0.3">
      <c r="A117" s="26" t="s">
        <v>221</v>
      </c>
      <c r="B117" s="26" t="s">
        <v>135</v>
      </c>
      <c r="C117" s="17">
        <v>91</v>
      </c>
      <c r="D117" s="22"/>
      <c r="E117" s="22">
        <v>5</v>
      </c>
      <c r="F117" s="22">
        <v>1</v>
      </c>
      <c r="G117" s="22">
        <v>776</v>
      </c>
      <c r="H117" s="22">
        <v>1</v>
      </c>
      <c r="I117" s="22">
        <v>131</v>
      </c>
      <c r="J117" s="14"/>
      <c r="K117" s="22">
        <v>193</v>
      </c>
      <c r="L117" s="22"/>
      <c r="M117" s="22">
        <v>1</v>
      </c>
      <c r="N117" s="22">
        <v>92</v>
      </c>
      <c r="O117" s="22">
        <v>2861</v>
      </c>
      <c r="P117" s="22"/>
      <c r="Q117" s="22">
        <v>5719</v>
      </c>
      <c r="R117" s="14"/>
    </row>
    <row r="118" spans="1:18" x14ac:dyDescent="0.3">
      <c r="A118" s="26" t="s">
        <v>215</v>
      </c>
      <c r="B118" s="26" t="s">
        <v>138</v>
      </c>
      <c r="C118" s="17">
        <v>94</v>
      </c>
      <c r="D118" s="22"/>
      <c r="E118" s="22"/>
      <c r="F118" s="22"/>
      <c r="G118" s="22">
        <v>127</v>
      </c>
      <c r="H118" s="22">
        <v>7</v>
      </c>
      <c r="I118" s="22">
        <v>19</v>
      </c>
      <c r="J118" s="14"/>
      <c r="K118" s="22">
        <v>469</v>
      </c>
      <c r="L118" s="22">
        <v>10</v>
      </c>
      <c r="M118" s="22"/>
      <c r="N118" s="22"/>
      <c r="O118" s="22">
        <v>709</v>
      </c>
      <c r="P118" s="22">
        <v>501</v>
      </c>
      <c r="Q118" s="22">
        <v>7828</v>
      </c>
      <c r="R118" s="14"/>
    </row>
    <row r="119" spans="1:18" x14ac:dyDescent="0.3">
      <c r="A119" s="26" t="s">
        <v>227</v>
      </c>
      <c r="B119" s="26" t="s">
        <v>141</v>
      </c>
      <c r="C119" s="17">
        <v>7</v>
      </c>
      <c r="D119" s="22"/>
      <c r="E119" s="22"/>
      <c r="F119" s="22">
        <v>172</v>
      </c>
      <c r="G119" s="22">
        <v>874</v>
      </c>
      <c r="H119" s="22">
        <v>1</v>
      </c>
      <c r="I119" s="22">
        <v>46</v>
      </c>
      <c r="J119" s="14"/>
      <c r="K119" s="22">
        <v>34</v>
      </c>
      <c r="L119" s="22">
        <v>3</v>
      </c>
      <c r="M119" s="22">
        <v>57</v>
      </c>
      <c r="N119" s="22">
        <v>4168</v>
      </c>
      <c r="O119" s="22">
        <v>2682</v>
      </c>
      <c r="P119" s="22">
        <v>64</v>
      </c>
      <c r="Q119" s="22">
        <v>1386</v>
      </c>
      <c r="R119" s="14"/>
    </row>
    <row r="120" spans="1:18" x14ac:dyDescent="0.3">
      <c r="A120" s="26" t="s">
        <v>215</v>
      </c>
      <c r="B120" s="26" t="s">
        <v>144</v>
      </c>
      <c r="C120" s="17">
        <v>102</v>
      </c>
      <c r="D120" s="22">
        <v>3</v>
      </c>
      <c r="E120" s="22"/>
      <c r="F120" s="22">
        <v>4</v>
      </c>
      <c r="G120" s="22">
        <v>304</v>
      </c>
      <c r="H120" s="22">
        <v>16</v>
      </c>
      <c r="I120" s="22">
        <v>92</v>
      </c>
      <c r="J120" s="14"/>
      <c r="K120" s="22">
        <v>347</v>
      </c>
      <c r="L120" s="22">
        <v>2</v>
      </c>
      <c r="M120" s="22">
        <v>4</v>
      </c>
      <c r="N120" s="22">
        <v>12</v>
      </c>
      <c r="O120" s="22">
        <v>1276</v>
      </c>
      <c r="P120" s="22">
        <v>299</v>
      </c>
      <c r="Q120" s="22">
        <v>6960</v>
      </c>
      <c r="R120" s="14"/>
    </row>
    <row r="121" spans="1:18" x14ac:dyDescent="0.3">
      <c r="A121" s="26" t="s">
        <v>223</v>
      </c>
      <c r="B121" s="26" t="s">
        <v>180</v>
      </c>
      <c r="C121" s="17">
        <v>88</v>
      </c>
      <c r="D121" s="22"/>
      <c r="E121" s="22"/>
      <c r="F121" s="22"/>
      <c r="G121" s="22">
        <v>1210</v>
      </c>
      <c r="H121" s="22">
        <v>1</v>
      </c>
      <c r="I121" s="22">
        <v>92</v>
      </c>
      <c r="J121" s="14"/>
      <c r="K121" s="22">
        <v>92</v>
      </c>
      <c r="L121" s="22">
        <v>65</v>
      </c>
      <c r="M121" s="22">
        <v>11</v>
      </c>
      <c r="N121" s="22">
        <v>1</v>
      </c>
      <c r="O121" s="22">
        <v>2052</v>
      </c>
      <c r="P121" s="22">
        <v>4</v>
      </c>
      <c r="Q121" s="22">
        <v>5607</v>
      </c>
      <c r="R121" s="14"/>
    </row>
    <row r="122" spans="1:18" x14ac:dyDescent="0.3">
      <c r="A122" s="26" t="s">
        <v>236</v>
      </c>
      <c r="B122" s="26" t="s">
        <v>236</v>
      </c>
      <c r="C122" s="17">
        <v>3</v>
      </c>
      <c r="D122" s="22"/>
      <c r="E122" s="22">
        <v>1470</v>
      </c>
      <c r="F122" s="22"/>
      <c r="G122" s="22">
        <v>2965</v>
      </c>
      <c r="H122" s="22"/>
      <c r="I122" s="22">
        <v>52</v>
      </c>
      <c r="J122" s="14"/>
      <c r="K122" s="22">
        <v>6</v>
      </c>
      <c r="L122" s="22"/>
      <c r="M122" s="22">
        <v>808</v>
      </c>
      <c r="N122" s="22">
        <v>6</v>
      </c>
      <c r="O122" s="22">
        <v>3783</v>
      </c>
      <c r="P122" s="22"/>
      <c r="Q122" s="22">
        <v>71</v>
      </c>
      <c r="R122" s="14"/>
    </row>
    <row r="123" spans="1:18" x14ac:dyDescent="0.3">
      <c r="A123" s="26" t="s">
        <v>215</v>
      </c>
      <c r="B123" s="26" t="s">
        <v>131</v>
      </c>
      <c r="C123" s="17">
        <v>124</v>
      </c>
      <c r="D123" s="22"/>
      <c r="E123" s="22"/>
      <c r="F123" s="22"/>
      <c r="G123" s="22">
        <v>219</v>
      </c>
      <c r="H123" s="22">
        <v>24</v>
      </c>
      <c r="I123" s="22">
        <v>32</v>
      </c>
      <c r="J123" s="14"/>
      <c r="K123" s="22">
        <v>324</v>
      </c>
      <c r="L123" s="22">
        <v>9</v>
      </c>
      <c r="M123" s="22">
        <v>7</v>
      </c>
      <c r="N123" s="22">
        <v>12</v>
      </c>
      <c r="O123" s="22">
        <v>859</v>
      </c>
      <c r="P123" s="22">
        <v>244</v>
      </c>
      <c r="Q123" s="22">
        <v>7290</v>
      </c>
      <c r="R123" s="14"/>
    </row>
    <row r="124" spans="1:18" x14ac:dyDescent="0.3">
      <c r="A124" s="26" t="s">
        <v>227</v>
      </c>
      <c r="B124" s="26" t="s">
        <v>152</v>
      </c>
      <c r="C124" s="17">
        <v>18</v>
      </c>
      <c r="D124" s="22"/>
      <c r="E124" s="22"/>
      <c r="F124" s="22">
        <v>534</v>
      </c>
      <c r="G124" s="22">
        <v>1111</v>
      </c>
      <c r="H124" s="22">
        <v>23</v>
      </c>
      <c r="I124" s="22">
        <v>67</v>
      </c>
      <c r="J124" s="14"/>
      <c r="K124" s="22">
        <v>23</v>
      </c>
      <c r="L124" s="22">
        <v>1</v>
      </c>
      <c r="M124" s="22">
        <v>12</v>
      </c>
      <c r="N124" s="22">
        <v>3910</v>
      </c>
      <c r="O124" s="22">
        <v>2267</v>
      </c>
      <c r="P124" s="22">
        <v>135</v>
      </c>
      <c r="Q124" s="22">
        <v>977</v>
      </c>
      <c r="R124" s="14"/>
    </row>
    <row r="125" spans="1:18" x14ac:dyDescent="0.3">
      <c r="A125" s="26" t="s">
        <v>237</v>
      </c>
      <c r="B125" s="26" t="s">
        <v>237</v>
      </c>
      <c r="C125" s="17">
        <v>5</v>
      </c>
      <c r="D125" s="22"/>
      <c r="E125" s="22">
        <v>1402</v>
      </c>
      <c r="F125" s="22">
        <v>1</v>
      </c>
      <c r="G125" s="22">
        <v>2162</v>
      </c>
      <c r="H125" s="22"/>
      <c r="I125" s="22">
        <v>28</v>
      </c>
      <c r="J125" s="14"/>
      <c r="K125" s="22">
        <v>4</v>
      </c>
      <c r="L125" s="22"/>
      <c r="M125" s="22">
        <v>1421</v>
      </c>
      <c r="N125" s="22"/>
      <c r="O125" s="22">
        <v>3650</v>
      </c>
      <c r="P125" s="22">
        <v>1</v>
      </c>
      <c r="Q125" s="22">
        <v>100</v>
      </c>
      <c r="R125" s="14"/>
    </row>
    <row r="126" spans="1:18" x14ac:dyDescent="0.3">
      <c r="A126" s="26" t="s">
        <v>229</v>
      </c>
      <c r="B126" s="26" t="s">
        <v>146</v>
      </c>
      <c r="C126" s="17">
        <v>3</v>
      </c>
      <c r="D126" s="22"/>
      <c r="E126" s="22"/>
      <c r="F126" s="22"/>
      <c r="G126" s="22">
        <v>11</v>
      </c>
      <c r="H126" s="22">
        <v>4</v>
      </c>
      <c r="I126" s="22">
        <v>16</v>
      </c>
      <c r="J126" s="14"/>
      <c r="K126" s="22">
        <v>18</v>
      </c>
      <c r="L126" s="22"/>
      <c r="M126" s="22">
        <v>4</v>
      </c>
      <c r="N126" s="22">
        <v>1</v>
      </c>
      <c r="O126" s="22">
        <v>127</v>
      </c>
      <c r="P126" s="22">
        <v>20</v>
      </c>
      <c r="Q126" s="22">
        <v>8565</v>
      </c>
      <c r="R126" s="14"/>
    </row>
    <row r="127" spans="1:18" x14ac:dyDescent="0.3">
      <c r="A127" s="26" t="s">
        <v>147</v>
      </c>
      <c r="B127" s="26" t="s">
        <v>147</v>
      </c>
      <c r="C127" s="17">
        <v>1</v>
      </c>
      <c r="D127" s="22"/>
      <c r="E127" s="22">
        <v>1</v>
      </c>
      <c r="F127" s="22"/>
      <c r="G127" s="22">
        <v>729</v>
      </c>
      <c r="H127" s="22">
        <v>1</v>
      </c>
      <c r="I127" s="22">
        <v>7</v>
      </c>
      <c r="J127" s="14"/>
      <c r="K127" s="22">
        <v>3</v>
      </c>
      <c r="L127" s="22"/>
      <c r="M127" s="22">
        <v>38</v>
      </c>
      <c r="N127" s="22"/>
      <c r="O127" s="22">
        <v>5790</v>
      </c>
      <c r="P127" s="22">
        <v>2</v>
      </c>
      <c r="Q127" s="22">
        <v>2131</v>
      </c>
      <c r="R127" s="14"/>
    </row>
    <row r="128" spans="1:18" x14ac:dyDescent="0.3">
      <c r="A128" s="26" t="s">
        <v>222</v>
      </c>
      <c r="B128" s="26" t="s">
        <v>142</v>
      </c>
      <c r="C128" s="17"/>
      <c r="D128" s="22"/>
      <c r="E128" s="22"/>
      <c r="F128" s="22"/>
      <c r="G128" s="22">
        <v>19</v>
      </c>
      <c r="H128" s="22"/>
      <c r="I128" s="22">
        <v>2</v>
      </c>
      <c r="J128" s="14"/>
      <c r="K128" s="22">
        <v>5</v>
      </c>
      <c r="L128" s="22"/>
      <c r="M128" s="22">
        <v>4</v>
      </c>
      <c r="N128" s="22"/>
      <c r="O128" s="22">
        <v>612</v>
      </c>
      <c r="P128" s="22">
        <v>7</v>
      </c>
      <c r="Q128" s="22">
        <v>7972</v>
      </c>
      <c r="R128" s="14"/>
    </row>
    <row r="129" spans="1:18" x14ac:dyDescent="0.3">
      <c r="A129" s="26" t="s">
        <v>216</v>
      </c>
      <c r="B129" s="26" t="s">
        <v>129</v>
      </c>
      <c r="C129" s="17"/>
      <c r="D129" s="22"/>
      <c r="E129" s="22"/>
      <c r="F129" s="22"/>
      <c r="G129" s="22"/>
      <c r="H129" s="22">
        <v>4</v>
      </c>
      <c r="I129" s="22">
        <v>11</v>
      </c>
      <c r="J129" s="14"/>
      <c r="K129" s="22">
        <v>5</v>
      </c>
      <c r="L129" s="22">
        <v>64</v>
      </c>
      <c r="M129" s="22">
        <v>1</v>
      </c>
      <c r="N129" s="22">
        <v>19</v>
      </c>
      <c r="O129" s="22">
        <v>20</v>
      </c>
      <c r="P129" s="22">
        <v>692</v>
      </c>
      <c r="Q129" s="22">
        <v>7788</v>
      </c>
      <c r="R129" s="14"/>
    </row>
    <row r="130" spans="1:18" x14ac:dyDescent="0.3">
      <c r="A130" s="26" t="s">
        <v>238</v>
      </c>
      <c r="B130" s="26" t="s">
        <v>157</v>
      </c>
      <c r="C130" s="17"/>
      <c r="D130" s="22"/>
      <c r="E130" s="22"/>
      <c r="F130" s="22"/>
      <c r="G130" s="22">
        <v>40</v>
      </c>
      <c r="H130" s="22"/>
      <c r="I130" s="22"/>
      <c r="J130" s="14"/>
      <c r="K130" s="22">
        <v>11</v>
      </c>
      <c r="L130" s="22">
        <v>1</v>
      </c>
      <c r="M130" s="22">
        <v>21</v>
      </c>
      <c r="N130" s="22"/>
      <c r="O130" s="22">
        <v>7970</v>
      </c>
      <c r="P130" s="22"/>
      <c r="Q130" s="22">
        <v>516</v>
      </c>
      <c r="R130" s="14"/>
    </row>
    <row r="131" spans="1:18" x14ac:dyDescent="0.3">
      <c r="A131" s="26" t="s">
        <v>227</v>
      </c>
      <c r="B131" s="26" t="s">
        <v>159</v>
      </c>
      <c r="C131" s="17">
        <v>15</v>
      </c>
      <c r="D131" s="22"/>
      <c r="E131" s="22">
        <v>2</v>
      </c>
      <c r="F131" s="22">
        <v>455</v>
      </c>
      <c r="G131" s="22">
        <v>990</v>
      </c>
      <c r="H131" s="22">
        <v>11</v>
      </c>
      <c r="I131" s="22">
        <v>59</v>
      </c>
      <c r="J131" s="14"/>
      <c r="K131" s="22">
        <v>24</v>
      </c>
      <c r="L131" s="22">
        <v>2</v>
      </c>
      <c r="M131" s="22">
        <v>21</v>
      </c>
      <c r="N131" s="22">
        <v>4001</v>
      </c>
      <c r="O131" s="22">
        <v>2036</v>
      </c>
      <c r="P131" s="22">
        <v>52</v>
      </c>
      <c r="Q131" s="22">
        <v>885</v>
      </c>
      <c r="R131" s="14"/>
    </row>
    <row r="132" spans="1:18" x14ac:dyDescent="0.3">
      <c r="A132" s="26" t="s">
        <v>239</v>
      </c>
      <c r="B132" s="26" t="s">
        <v>158</v>
      </c>
      <c r="C132" s="17">
        <v>8</v>
      </c>
      <c r="D132" s="22"/>
      <c r="E132" s="22">
        <v>11</v>
      </c>
      <c r="F132" s="22"/>
      <c r="G132" s="22">
        <v>363</v>
      </c>
      <c r="H132" s="22">
        <v>15</v>
      </c>
      <c r="I132" s="22">
        <v>1269</v>
      </c>
      <c r="J132" s="14"/>
      <c r="K132" s="22">
        <v>27</v>
      </c>
      <c r="L132" s="22">
        <v>3</v>
      </c>
      <c r="M132" s="22">
        <v>42</v>
      </c>
      <c r="N132" s="22">
        <v>22</v>
      </c>
      <c r="O132" s="22">
        <v>1276</v>
      </c>
      <c r="P132" s="22">
        <v>70</v>
      </c>
      <c r="Q132" s="22">
        <v>5369</v>
      </c>
      <c r="R132" s="14"/>
    </row>
    <row r="133" spans="1:18" x14ac:dyDescent="0.3">
      <c r="A133" s="26" t="s">
        <v>240</v>
      </c>
      <c r="B133" s="26" t="s">
        <v>164</v>
      </c>
      <c r="C133" s="17"/>
      <c r="D133" s="22"/>
      <c r="E133" s="22"/>
      <c r="F133" s="22"/>
      <c r="G133" s="22">
        <v>4</v>
      </c>
      <c r="H133" s="22">
        <v>2</v>
      </c>
      <c r="I133" s="22">
        <v>4</v>
      </c>
      <c r="J133" s="14"/>
      <c r="K133" s="22">
        <v>10</v>
      </c>
      <c r="L133" s="22">
        <v>4</v>
      </c>
      <c r="M133" s="22">
        <v>1</v>
      </c>
      <c r="N133" s="22">
        <v>11</v>
      </c>
      <c r="O133" s="22">
        <v>290</v>
      </c>
      <c r="P133" s="22">
        <v>2907</v>
      </c>
      <c r="Q133" s="22">
        <v>5005</v>
      </c>
      <c r="R133" s="14"/>
    </row>
    <row r="134" spans="1:18" x14ac:dyDescent="0.3">
      <c r="A134" s="26" t="s">
        <v>229</v>
      </c>
      <c r="B134" s="26" t="s">
        <v>160</v>
      </c>
      <c r="C134" s="17">
        <v>1</v>
      </c>
      <c r="D134" s="22"/>
      <c r="E134" s="22"/>
      <c r="F134" s="22"/>
      <c r="G134" s="22">
        <v>7</v>
      </c>
      <c r="H134" s="22"/>
      <c r="I134" s="22">
        <v>6</v>
      </c>
      <c r="J134" s="14"/>
      <c r="K134" s="22">
        <v>23</v>
      </c>
      <c r="L134" s="22"/>
      <c r="M134" s="22"/>
      <c r="N134" s="22">
        <v>1</v>
      </c>
      <c r="O134" s="22">
        <v>109</v>
      </c>
      <c r="P134" s="22">
        <v>43</v>
      </c>
      <c r="Q134" s="22">
        <v>7966</v>
      </c>
      <c r="R134" s="14"/>
    </row>
    <row r="135" spans="1:18" x14ac:dyDescent="0.3">
      <c r="A135" s="26" t="s">
        <v>226</v>
      </c>
      <c r="B135" s="26" t="s">
        <v>162</v>
      </c>
      <c r="C135" s="17">
        <v>5</v>
      </c>
      <c r="D135" s="22"/>
      <c r="E135" s="22"/>
      <c r="F135" s="22"/>
      <c r="G135" s="22">
        <v>86</v>
      </c>
      <c r="H135" s="22">
        <v>82</v>
      </c>
      <c r="I135" s="22">
        <v>96</v>
      </c>
      <c r="J135" s="14"/>
      <c r="K135" s="22">
        <v>26</v>
      </c>
      <c r="L135" s="22"/>
      <c r="M135" s="22">
        <v>10</v>
      </c>
      <c r="N135" s="22">
        <v>173</v>
      </c>
      <c r="O135" s="22">
        <v>696</v>
      </c>
      <c r="P135" s="22">
        <v>740</v>
      </c>
      <c r="Q135" s="22">
        <v>6121</v>
      </c>
      <c r="R135" s="14"/>
    </row>
    <row r="136" spans="1:18" x14ac:dyDescent="0.3">
      <c r="A136" s="26" t="s">
        <v>217</v>
      </c>
      <c r="B136" s="26" t="s">
        <v>156</v>
      </c>
      <c r="C136" s="17">
        <v>7</v>
      </c>
      <c r="D136" s="22"/>
      <c r="E136" s="22"/>
      <c r="F136" s="22"/>
      <c r="G136" s="22">
        <v>34</v>
      </c>
      <c r="H136" s="22"/>
      <c r="I136" s="22"/>
      <c r="J136" s="14"/>
      <c r="K136" s="22">
        <v>56</v>
      </c>
      <c r="L136" s="22"/>
      <c r="M136" s="22">
        <v>6</v>
      </c>
      <c r="N136" s="22">
        <v>7</v>
      </c>
      <c r="O136" s="22">
        <v>2256</v>
      </c>
      <c r="P136" s="22"/>
      <c r="Q136" s="22">
        <v>5573</v>
      </c>
      <c r="R136" s="14"/>
    </row>
    <row r="137" spans="1:18" x14ac:dyDescent="0.3">
      <c r="A137" s="26" t="s">
        <v>219</v>
      </c>
      <c r="B137" s="26" t="s">
        <v>150</v>
      </c>
      <c r="C137" s="17"/>
      <c r="D137" s="22"/>
      <c r="E137" s="22"/>
      <c r="F137" s="22"/>
      <c r="G137" s="22">
        <v>54</v>
      </c>
      <c r="H137" s="22"/>
      <c r="I137" s="22"/>
      <c r="J137" s="14"/>
      <c r="K137" s="22">
        <v>3</v>
      </c>
      <c r="L137" s="22"/>
      <c r="M137" s="22">
        <v>5</v>
      </c>
      <c r="N137" s="22"/>
      <c r="O137" s="22">
        <v>433</v>
      </c>
      <c r="P137" s="22">
        <v>2</v>
      </c>
      <c r="Q137" s="22">
        <v>7374</v>
      </c>
      <c r="R137" s="14"/>
    </row>
    <row r="138" spans="1:18" x14ac:dyDescent="0.3">
      <c r="A138" s="26" t="s">
        <v>229</v>
      </c>
      <c r="B138" s="26" t="s">
        <v>155</v>
      </c>
      <c r="C138" s="17">
        <v>8</v>
      </c>
      <c r="D138" s="22"/>
      <c r="E138" s="22"/>
      <c r="F138" s="22"/>
      <c r="G138" s="22">
        <v>12</v>
      </c>
      <c r="H138" s="22">
        <v>4</v>
      </c>
      <c r="I138" s="22">
        <v>30</v>
      </c>
      <c r="J138" s="14"/>
      <c r="K138" s="22">
        <v>27</v>
      </c>
      <c r="L138" s="22"/>
      <c r="M138" s="22">
        <v>4</v>
      </c>
      <c r="N138" s="22">
        <v>2</v>
      </c>
      <c r="O138" s="22">
        <v>136</v>
      </c>
      <c r="P138" s="22">
        <v>23</v>
      </c>
      <c r="Q138" s="22">
        <v>7283</v>
      </c>
      <c r="R138" s="14"/>
    </row>
    <row r="139" spans="1:18" x14ac:dyDescent="0.3">
      <c r="A139" s="26" t="s">
        <v>216</v>
      </c>
      <c r="B139" s="26" t="s">
        <v>121</v>
      </c>
      <c r="C139" s="17"/>
      <c r="D139" s="22">
        <v>1</v>
      </c>
      <c r="E139" s="22"/>
      <c r="F139" s="22"/>
      <c r="G139" s="22">
        <v>8</v>
      </c>
      <c r="H139" s="22">
        <v>14</v>
      </c>
      <c r="I139" s="22">
        <v>51</v>
      </c>
      <c r="J139" s="14"/>
      <c r="K139" s="22">
        <v>16</v>
      </c>
      <c r="L139" s="22">
        <v>58</v>
      </c>
      <c r="M139" s="22">
        <v>2</v>
      </c>
      <c r="N139" s="22"/>
      <c r="O139" s="22">
        <v>49</v>
      </c>
      <c r="P139" s="22">
        <v>1753</v>
      </c>
      <c r="Q139" s="22">
        <v>5535</v>
      </c>
      <c r="R139" s="14"/>
    </row>
    <row r="140" spans="1:18" x14ac:dyDescent="0.3">
      <c r="A140" s="26" t="s">
        <v>226</v>
      </c>
      <c r="B140" s="26" t="s">
        <v>181</v>
      </c>
      <c r="C140" s="17">
        <v>1</v>
      </c>
      <c r="D140" s="22"/>
      <c r="E140" s="22"/>
      <c r="F140" s="22"/>
      <c r="G140" s="22">
        <v>24</v>
      </c>
      <c r="H140" s="22">
        <v>36</v>
      </c>
      <c r="I140" s="22">
        <v>39</v>
      </c>
      <c r="J140" s="14"/>
      <c r="K140" s="22">
        <v>28</v>
      </c>
      <c r="L140" s="22"/>
      <c r="M140" s="22"/>
      <c r="N140" s="22">
        <v>20</v>
      </c>
      <c r="O140" s="22">
        <v>688</v>
      </c>
      <c r="P140" s="22">
        <v>880</v>
      </c>
      <c r="Q140" s="22">
        <v>5767</v>
      </c>
      <c r="R140" s="14"/>
    </row>
    <row r="141" spans="1:18" x14ac:dyDescent="0.3">
      <c r="A141" s="26" t="s">
        <v>224</v>
      </c>
      <c r="B141" s="26" t="s">
        <v>170</v>
      </c>
      <c r="C141" s="17"/>
      <c r="D141" s="22"/>
      <c r="E141" s="22">
        <v>5</v>
      </c>
      <c r="F141" s="22"/>
      <c r="G141" s="22">
        <v>53</v>
      </c>
      <c r="H141" s="22"/>
      <c r="I141" s="22">
        <v>32</v>
      </c>
      <c r="J141" s="14"/>
      <c r="K141" s="22">
        <v>4</v>
      </c>
      <c r="L141" s="22">
        <v>2</v>
      </c>
      <c r="M141" s="22">
        <v>17</v>
      </c>
      <c r="N141" s="22"/>
      <c r="O141" s="22">
        <v>864</v>
      </c>
      <c r="P141" s="22">
        <v>14</v>
      </c>
      <c r="Q141" s="22">
        <v>6408</v>
      </c>
      <c r="R141" s="14"/>
    </row>
    <row r="142" spans="1:18" x14ac:dyDescent="0.3">
      <c r="A142" s="26" t="s">
        <v>229</v>
      </c>
      <c r="B142" s="26" t="s">
        <v>161</v>
      </c>
      <c r="C142" s="17">
        <v>2</v>
      </c>
      <c r="D142" s="22"/>
      <c r="E142" s="22"/>
      <c r="F142" s="22"/>
      <c r="G142" s="22">
        <v>17</v>
      </c>
      <c r="H142" s="22"/>
      <c r="I142" s="22">
        <v>6</v>
      </c>
      <c r="J142" s="14"/>
      <c r="K142" s="22">
        <v>17</v>
      </c>
      <c r="L142" s="22"/>
      <c r="M142" s="22">
        <v>1</v>
      </c>
      <c r="N142" s="22"/>
      <c r="O142" s="22">
        <v>136</v>
      </c>
      <c r="P142" s="22">
        <v>39</v>
      </c>
      <c r="Q142" s="22">
        <v>7094</v>
      </c>
      <c r="R142" s="14"/>
    </row>
    <row r="143" spans="1:18" x14ac:dyDescent="0.3">
      <c r="A143" s="26" t="s">
        <v>104</v>
      </c>
      <c r="B143" s="26" t="s">
        <v>148</v>
      </c>
      <c r="C143" s="17">
        <v>1</v>
      </c>
      <c r="D143" s="22"/>
      <c r="E143" s="22"/>
      <c r="F143" s="22"/>
      <c r="G143" s="22">
        <v>115</v>
      </c>
      <c r="H143" s="22"/>
      <c r="I143" s="22">
        <v>7</v>
      </c>
      <c r="J143" s="14"/>
      <c r="K143" s="22">
        <v>23</v>
      </c>
      <c r="L143" s="22">
        <v>1</v>
      </c>
      <c r="M143" s="22">
        <v>21</v>
      </c>
      <c r="N143" s="22">
        <v>24</v>
      </c>
      <c r="O143" s="22">
        <v>3950</v>
      </c>
      <c r="P143" s="22">
        <v>8</v>
      </c>
      <c r="Q143" s="22">
        <v>3048</v>
      </c>
      <c r="R143" s="14"/>
    </row>
    <row r="144" spans="1:18" x14ac:dyDescent="0.3">
      <c r="A144" s="26" t="s">
        <v>215</v>
      </c>
      <c r="B144" s="26" t="s">
        <v>169</v>
      </c>
      <c r="C144" s="17">
        <v>53</v>
      </c>
      <c r="D144" s="22"/>
      <c r="E144" s="22"/>
      <c r="F144" s="22"/>
      <c r="G144" s="22">
        <v>161</v>
      </c>
      <c r="H144" s="22">
        <v>7</v>
      </c>
      <c r="I144" s="22">
        <v>16</v>
      </c>
      <c r="J144" s="14"/>
      <c r="K144" s="22">
        <v>579</v>
      </c>
      <c r="L144" s="22">
        <v>7</v>
      </c>
      <c r="M144" s="22">
        <v>1</v>
      </c>
      <c r="N144" s="22">
        <v>2</v>
      </c>
      <c r="O144" s="22">
        <v>1297</v>
      </c>
      <c r="P144" s="22">
        <v>404</v>
      </c>
      <c r="Q144" s="22">
        <v>4626</v>
      </c>
      <c r="R144" s="14"/>
    </row>
    <row r="145" spans="1:18" x14ac:dyDescent="0.3">
      <c r="A145" s="26" t="s">
        <v>242</v>
      </c>
      <c r="B145" s="26" t="s">
        <v>242</v>
      </c>
      <c r="C145" s="17">
        <v>1406</v>
      </c>
      <c r="D145" s="22"/>
      <c r="E145" s="22">
        <v>7</v>
      </c>
      <c r="F145" s="22"/>
      <c r="G145" s="22">
        <v>812</v>
      </c>
      <c r="H145" s="22">
        <v>7</v>
      </c>
      <c r="I145" s="22">
        <v>10</v>
      </c>
      <c r="J145" s="14"/>
      <c r="K145" s="22">
        <v>2364</v>
      </c>
      <c r="L145" s="22"/>
      <c r="M145" s="22">
        <v>26</v>
      </c>
      <c r="N145" s="22">
        <v>46</v>
      </c>
      <c r="O145" s="22">
        <v>2341</v>
      </c>
      <c r="P145" s="22">
        <v>38</v>
      </c>
      <c r="Q145" s="22">
        <v>65</v>
      </c>
      <c r="R145" s="14"/>
    </row>
    <row r="146" spans="1:18" x14ac:dyDescent="0.3">
      <c r="A146" s="26" t="s">
        <v>243</v>
      </c>
      <c r="B146" s="26" t="s">
        <v>163</v>
      </c>
      <c r="C146" s="17">
        <v>1</v>
      </c>
      <c r="D146" s="22"/>
      <c r="E146" s="22">
        <v>1</v>
      </c>
      <c r="F146" s="22"/>
      <c r="G146" s="22">
        <v>25</v>
      </c>
      <c r="H146" s="22"/>
      <c r="I146" s="22">
        <v>7</v>
      </c>
      <c r="J146" s="14"/>
      <c r="K146" s="22">
        <v>2</v>
      </c>
      <c r="L146" s="22"/>
      <c r="M146" s="22">
        <v>4</v>
      </c>
      <c r="N146" s="22"/>
      <c r="O146" s="22">
        <v>579</v>
      </c>
      <c r="P146" s="22">
        <v>3</v>
      </c>
      <c r="Q146" s="22">
        <v>6262</v>
      </c>
      <c r="R146" s="14"/>
    </row>
    <row r="147" spans="1:18" x14ac:dyDescent="0.3">
      <c r="A147" s="26" t="s">
        <v>241</v>
      </c>
      <c r="B147" s="26" t="s">
        <v>167</v>
      </c>
      <c r="C147" s="17">
        <v>2</v>
      </c>
      <c r="D147" s="22"/>
      <c r="E147" s="22">
        <v>2</v>
      </c>
      <c r="F147" s="22"/>
      <c r="G147" s="22">
        <v>65</v>
      </c>
      <c r="H147" s="22"/>
      <c r="I147" s="22"/>
      <c r="J147" s="14"/>
      <c r="K147" s="22">
        <v>46</v>
      </c>
      <c r="L147" s="22">
        <v>1</v>
      </c>
      <c r="M147" s="22">
        <v>44</v>
      </c>
      <c r="N147" s="22"/>
      <c r="O147" s="22">
        <v>6300</v>
      </c>
      <c r="P147" s="22">
        <v>19</v>
      </c>
      <c r="Q147" s="22">
        <v>346</v>
      </c>
      <c r="R147" s="14"/>
    </row>
    <row r="148" spans="1:18" x14ac:dyDescent="0.3">
      <c r="A148" s="26" t="s">
        <v>226</v>
      </c>
      <c r="B148" s="26" t="s">
        <v>183</v>
      </c>
      <c r="C148" s="17">
        <v>19</v>
      </c>
      <c r="D148" s="22"/>
      <c r="E148" s="22"/>
      <c r="F148" s="22"/>
      <c r="G148" s="22">
        <v>211</v>
      </c>
      <c r="H148" s="22">
        <v>91</v>
      </c>
      <c r="I148" s="22">
        <v>120</v>
      </c>
      <c r="J148" s="14"/>
      <c r="K148" s="22">
        <v>42</v>
      </c>
      <c r="L148" s="22">
        <v>2</v>
      </c>
      <c r="M148" s="22">
        <v>8</v>
      </c>
      <c r="N148" s="22">
        <v>110</v>
      </c>
      <c r="O148" s="22">
        <v>1321</v>
      </c>
      <c r="P148" s="22">
        <v>666</v>
      </c>
      <c r="Q148" s="22">
        <v>4222</v>
      </c>
      <c r="R148" s="14"/>
    </row>
    <row r="149" spans="1:18" x14ac:dyDescent="0.3">
      <c r="A149" s="26" t="s">
        <v>223</v>
      </c>
      <c r="B149" s="26" t="s">
        <v>187</v>
      </c>
      <c r="C149" s="17">
        <v>120</v>
      </c>
      <c r="D149" s="22">
        <v>1</v>
      </c>
      <c r="E149" s="22">
        <v>1</v>
      </c>
      <c r="F149" s="22">
        <v>2</v>
      </c>
      <c r="G149" s="22">
        <v>1664</v>
      </c>
      <c r="H149" s="22">
        <v>1</v>
      </c>
      <c r="I149" s="22">
        <v>179</v>
      </c>
      <c r="J149" s="14"/>
      <c r="K149" s="22">
        <v>79</v>
      </c>
      <c r="L149" s="22">
        <v>90</v>
      </c>
      <c r="M149" s="22">
        <v>17</v>
      </c>
      <c r="N149" s="22">
        <v>17</v>
      </c>
      <c r="O149" s="22">
        <v>1863</v>
      </c>
      <c r="P149" s="22">
        <v>8</v>
      </c>
      <c r="Q149" s="22">
        <v>2747</v>
      </c>
      <c r="R149" s="14"/>
    </row>
    <row r="150" spans="1:18" x14ac:dyDescent="0.3">
      <c r="A150" s="26" t="s">
        <v>239</v>
      </c>
      <c r="B150" s="26" t="s">
        <v>176</v>
      </c>
      <c r="C150" s="17">
        <v>30</v>
      </c>
      <c r="D150" s="22">
        <v>1</v>
      </c>
      <c r="E150" s="22">
        <v>33</v>
      </c>
      <c r="F150" s="22"/>
      <c r="G150" s="22">
        <v>539</v>
      </c>
      <c r="H150" s="22">
        <v>19</v>
      </c>
      <c r="I150" s="22">
        <v>611</v>
      </c>
      <c r="J150" s="14"/>
      <c r="K150" s="22">
        <v>79</v>
      </c>
      <c r="L150" s="22">
        <v>4</v>
      </c>
      <c r="M150" s="22">
        <v>57</v>
      </c>
      <c r="N150" s="22">
        <v>20</v>
      </c>
      <c r="O150" s="22">
        <v>1264</v>
      </c>
      <c r="P150" s="22">
        <v>77</v>
      </c>
      <c r="Q150" s="22">
        <v>3944</v>
      </c>
      <c r="R150" s="14"/>
    </row>
    <row r="151" spans="1:18" x14ac:dyDescent="0.3">
      <c r="A151" s="26" t="s">
        <v>227</v>
      </c>
      <c r="B151" s="26" t="s">
        <v>168</v>
      </c>
      <c r="C151" s="17">
        <v>20</v>
      </c>
      <c r="D151" s="22"/>
      <c r="E151" s="22"/>
      <c r="F151" s="22">
        <v>364</v>
      </c>
      <c r="G151" s="22">
        <v>587</v>
      </c>
      <c r="H151" s="22">
        <v>10</v>
      </c>
      <c r="I151" s="22">
        <v>51</v>
      </c>
      <c r="J151" s="14"/>
      <c r="K151" s="22">
        <v>27</v>
      </c>
      <c r="L151" s="22"/>
      <c r="M151" s="22">
        <v>18</v>
      </c>
      <c r="N151" s="22">
        <v>3262</v>
      </c>
      <c r="O151" s="22">
        <v>1412</v>
      </c>
      <c r="P151" s="22">
        <v>46</v>
      </c>
      <c r="Q151" s="22">
        <v>814</v>
      </c>
      <c r="R151" s="14"/>
    </row>
    <row r="152" spans="1:18" x14ac:dyDescent="0.3">
      <c r="A152" s="26" t="s">
        <v>222</v>
      </c>
      <c r="B152" s="26" t="s">
        <v>172</v>
      </c>
      <c r="C152" s="17">
        <v>3</v>
      </c>
      <c r="D152" s="22"/>
      <c r="E152" s="22"/>
      <c r="F152" s="22"/>
      <c r="G152" s="22">
        <v>40</v>
      </c>
      <c r="H152" s="22"/>
      <c r="I152" s="22">
        <v>9</v>
      </c>
      <c r="J152" s="14"/>
      <c r="K152" s="22">
        <v>2</v>
      </c>
      <c r="L152" s="22">
        <v>6</v>
      </c>
      <c r="M152" s="22">
        <v>7</v>
      </c>
      <c r="N152" s="22">
        <v>3</v>
      </c>
      <c r="O152" s="22">
        <v>1029</v>
      </c>
      <c r="P152" s="22">
        <v>8</v>
      </c>
      <c r="Q152" s="22">
        <v>5503</v>
      </c>
      <c r="R152" s="14"/>
    </row>
    <row r="153" spans="1:18" x14ac:dyDescent="0.3">
      <c r="A153" s="26" t="s">
        <v>104</v>
      </c>
      <c r="B153" s="26" t="s">
        <v>165</v>
      </c>
      <c r="C153" s="17">
        <v>4</v>
      </c>
      <c r="D153" s="22"/>
      <c r="E153" s="22">
        <v>2</v>
      </c>
      <c r="F153" s="22"/>
      <c r="G153" s="22">
        <v>447</v>
      </c>
      <c r="H153" s="22">
        <v>2</v>
      </c>
      <c r="I153" s="22">
        <v>28</v>
      </c>
      <c r="J153" s="14"/>
      <c r="K153" s="22">
        <v>3</v>
      </c>
      <c r="L153" s="22">
        <v>2</v>
      </c>
      <c r="M153" s="22">
        <v>1</v>
      </c>
      <c r="N153" s="22">
        <v>4</v>
      </c>
      <c r="O153" s="22">
        <v>3785</v>
      </c>
      <c r="P153" s="22">
        <v>50</v>
      </c>
      <c r="Q153" s="22">
        <v>2157</v>
      </c>
      <c r="R153" s="14"/>
    </row>
    <row r="154" spans="1:18" x14ac:dyDescent="0.3">
      <c r="A154" s="26" t="s">
        <v>222</v>
      </c>
      <c r="B154" s="26" t="s">
        <v>166</v>
      </c>
      <c r="C154" s="17"/>
      <c r="D154" s="22"/>
      <c r="E154" s="22"/>
      <c r="F154" s="22"/>
      <c r="G154" s="22">
        <v>19</v>
      </c>
      <c r="H154" s="22"/>
      <c r="I154" s="22"/>
      <c r="J154" s="14"/>
      <c r="K154" s="22">
        <v>12</v>
      </c>
      <c r="L154" s="22"/>
      <c r="M154" s="22">
        <v>14</v>
      </c>
      <c r="N154" s="22"/>
      <c r="O154" s="22">
        <v>561</v>
      </c>
      <c r="P154" s="22"/>
      <c r="Q154" s="22">
        <v>5755</v>
      </c>
      <c r="R154" s="14"/>
    </row>
    <row r="155" spans="1:18" x14ac:dyDescent="0.3">
      <c r="A155" s="26" t="s">
        <v>246</v>
      </c>
      <c r="B155" s="26" t="s">
        <v>246</v>
      </c>
      <c r="C155" s="17">
        <v>4</v>
      </c>
      <c r="D155" s="22"/>
      <c r="E155" s="22">
        <v>1847</v>
      </c>
      <c r="F155" s="22">
        <v>1</v>
      </c>
      <c r="G155" s="22">
        <v>1700</v>
      </c>
      <c r="H155" s="22"/>
      <c r="I155" s="22">
        <v>10</v>
      </c>
      <c r="J155" s="14"/>
      <c r="K155" s="22">
        <v>2</v>
      </c>
      <c r="L155" s="22"/>
      <c r="M155" s="22">
        <v>667</v>
      </c>
      <c r="N155" s="22"/>
      <c r="O155" s="22">
        <v>2042</v>
      </c>
      <c r="P155" s="22"/>
      <c r="Q155" s="22">
        <v>42</v>
      </c>
      <c r="R155" s="14"/>
    </row>
    <row r="156" spans="1:18" x14ac:dyDescent="0.3">
      <c r="A156" s="26" t="s">
        <v>231</v>
      </c>
      <c r="B156" s="26" t="s">
        <v>188</v>
      </c>
      <c r="C156" s="17"/>
      <c r="D156" s="22"/>
      <c r="E156" s="22"/>
      <c r="F156" s="22"/>
      <c r="G156" s="22">
        <v>37</v>
      </c>
      <c r="H156" s="22"/>
      <c r="I156" s="22">
        <v>4</v>
      </c>
      <c r="J156" s="14"/>
      <c r="K156" s="22">
        <v>1</v>
      </c>
      <c r="L156" s="22"/>
      <c r="M156" s="22">
        <v>7</v>
      </c>
      <c r="N156" s="22">
        <v>53</v>
      </c>
      <c r="O156" s="22">
        <v>4848</v>
      </c>
      <c r="P156" s="22"/>
      <c r="Q156" s="22">
        <v>1297</v>
      </c>
      <c r="R156" s="14"/>
    </row>
    <row r="157" spans="1:18" x14ac:dyDescent="0.3">
      <c r="A157" s="26" t="s">
        <v>223</v>
      </c>
      <c r="B157" s="26" t="s">
        <v>189</v>
      </c>
      <c r="C157" s="17">
        <v>34</v>
      </c>
      <c r="D157" s="22"/>
      <c r="E157" s="22"/>
      <c r="F157" s="22"/>
      <c r="G157" s="22">
        <v>1066</v>
      </c>
      <c r="H157" s="22">
        <v>2</v>
      </c>
      <c r="I157" s="22">
        <v>76</v>
      </c>
      <c r="J157" s="14"/>
      <c r="K157" s="22">
        <v>16</v>
      </c>
      <c r="L157" s="22">
        <v>63</v>
      </c>
      <c r="M157" s="22">
        <v>11</v>
      </c>
      <c r="N157" s="22">
        <v>13</v>
      </c>
      <c r="O157" s="22">
        <v>1787</v>
      </c>
      <c r="P157" s="22">
        <v>4</v>
      </c>
      <c r="Q157" s="22">
        <v>3094</v>
      </c>
      <c r="R157" s="14"/>
    </row>
    <row r="158" spans="1:18" x14ac:dyDescent="0.3">
      <c r="A158" s="26" t="s">
        <v>245</v>
      </c>
      <c r="B158" s="26" t="s">
        <v>175</v>
      </c>
      <c r="C158" s="17">
        <v>3</v>
      </c>
      <c r="D158" s="22"/>
      <c r="E158" s="22">
        <v>65</v>
      </c>
      <c r="F158" s="22"/>
      <c r="G158" s="22">
        <v>73</v>
      </c>
      <c r="H158" s="22"/>
      <c r="I158" s="22">
        <v>1</v>
      </c>
      <c r="J158" s="14"/>
      <c r="K158" s="22">
        <v>2</v>
      </c>
      <c r="L158" s="22"/>
      <c r="M158" s="22">
        <v>1927</v>
      </c>
      <c r="N158" s="22"/>
      <c r="O158" s="22">
        <v>3100</v>
      </c>
      <c r="P158" s="22"/>
      <c r="Q158" s="22">
        <v>980</v>
      </c>
      <c r="R158" s="14"/>
    </row>
    <row r="159" spans="1:18" x14ac:dyDescent="0.3">
      <c r="A159" s="26" t="s">
        <v>224</v>
      </c>
      <c r="B159" s="26" t="s">
        <v>190</v>
      </c>
      <c r="C159" s="17">
        <v>2</v>
      </c>
      <c r="D159" s="22"/>
      <c r="E159" s="22"/>
      <c r="F159" s="22"/>
      <c r="G159" s="22">
        <v>33</v>
      </c>
      <c r="H159" s="22"/>
      <c r="I159" s="22">
        <v>22</v>
      </c>
      <c r="J159" s="14"/>
      <c r="K159" s="22">
        <v>9</v>
      </c>
      <c r="L159" s="22">
        <v>4</v>
      </c>
      <c r="M159" s="22">
        <v>7</v>
      </c>
      <c r="N159" s="22">
        <v>1</v>
      </c>
      <c r="O159" s="22">
        <v>1115</v>
      </c>
      <c r="P159" s="22">
        <v>4</v>
      </c>
      <c r="Q159" s="22">
        <v>4942</v>
      </c>
      <c r="R159" s="14"/>
    </row>
    <row r="160" spans="1:18" x14ac:dyDescent="0.3">
      <c r="A160" s="26" t="s">
        <v>221</v>
      </c>
      <c r="B160" s="26" t="s">
        <v>171</v>
      </c>
      <c r="C160" s="17">
        <v>26</v>
      </c>
      <c r="D160" s="22"/>
      <c r="E160" s="22">
        <v>3</v>
      </c>
      <c r="F160" s="22"/>
      <c r="G160" s="22">
        <v>176</v>
      </c>
      <c r="H160" s="22">
        <v>1</v>
      </c>
      <c r="I160" s="22">
        <v>30</v>
      </c>
      <c r="J160" s="14"/>
      <c r="K160" s="22">
        <v>162</v>
      </c>
      <c r="L160" s="22"/>
      <c r="M160" s="22">
        <v>1</v>
      </c>
      <c r="N160" s="22">
        <v>23</v>
      </c>
      <c r="O160" s="22">
        <v>1758</v>
      </c>
      <c r="P160" s="22">
        <v>6</v>
      </c>
      <c r="Q160" s="22">
        <v>3822</v>
      </c>
      <c r="R160" s="14"/>
    </row>
    <row r="161" spans="1:18" x14ac:dyDescent="0.3">
      <c r="A161" s="26" t="s">
        <v>217</v>
      </c>
      <c r="B161" s="26" t="s">
        <v>173</v>
      </c>
      <c r="C161" s="17">
        <v>2</v>
      </c>
      <c r="D161" s="22"/>
      <c r="E161" s="22"/>
      <c r="F161" s="22"/>
      <c r="G161" s="22">
        <v>8</v>
      </c>
      <c r="H161" s="22"/>
      <c r="I161" s="22">
        <v>3</v>
      </c>
      <c r="J161" s="14"/>
      <c r="K161" s="22">
        <v>24</v>
      </c>
      <c r="L161" s="22"/>
      <c r="M161" s="22">
        <v>2</v>
      </c>
      <c r="N161" s="22">
        <v>13</v>
      </c>
      <c r="O161" s="22">
        <v>1319</v>
      </c>
      <c r="P161" s="22"/>
      <c r="Q161" s="22">
        <v>4626</v>
      </c>
      <c r="R161" s="14"/>
    </row>
    <row r="162" spans="1:18" x14ac:dyDescent="0.3">
      <c r="A162" s="26" t="s">
        <v>221</v>
      </c>
      <c r="B162" s="26" t="s">
        <v>179</v>
      </c>
      <c r="C162" s="17">
        <v>51</v>
      </c>
      <c r="D162" s="22">
        <v>25</v>
      </c>
      <c r="E162" s="22"/>
      <c r="F162" s="22"/>
      <c r="G162" s="22">
        <v>707</v>
      </c>
      <c r="H162" s="22"/>
      <c r="I162" s="22">
        <v>122</v>
      </c>
      <c r="J162" s="14"/>
      <c r="K162" s="22">
        <v>91</v>
      </c>
      <c r="L162" s="22">
        <v>11</v>
      </c>
      <c r="M162" s="22">
        <v>3</v>
      </c>
      <c r="N162" s="22">
        <v>52</v>
      </c>
      <c r="O162" s="22">
        <v>1617</v>
      </c>
      <c r="P162" s="22">
        <v>1</v>
      </c>
      <c r="Q162" s="22">
        <v>3224</v>
      </c>
      <c r="R162" s="14"/>
    </row>
    <row r="163" spans="1:18" ht="15" thickBot="1" x14ac:dyDescent="0.35">
      <c r="A163" s="27" t="s">
        <v>184</v>
      </c>
      <c r="B163" s="35" t="s">
        <v>184</v>
      </c>
      <c r="C163" s="18">
        <v>2265</v>
      </c>
      <c r="D163" s="12">
        <v>2</v>
      </c>
      <c r="E163" s="12">
        <v>330</v>
      </c>
      <c r="F163" s="12">
        <v>1708</v>
      </c>
      <c r="G163" s="12">
        <v>33615</v>
      </c>
      <c r="H163" s="12">
        <v>1404</v>
      </c>
      <c r="I163" s="12">
        <v>5178</v>
      </c>
      <c r="J163" s="15">
        <v>0</v>
      </c>
      <c r="K163" s="18">
        <v>7382</v>
      </c>
      <c r="L163" s="12">
        <v>2708</v>
      </c>
      <c r="M163" s="12">
        <v>6572</v>
      </c>
      <c r="N163" s="12">
        <v>15904</v>
      </c>
      <c r="O163" s="12">
        <v>230192</v>
      </c>
      <c r="P163" s="12">
        <v>25386</v>
      </c>
      <c r="Q163" s="12">
        <v>562702</v>
      </c>
      <c r="R163" s="15">
        <v>3</v>
      </c>
    </row>
    <row r="164" spans="1:18" x14ac:dyDescent="0.3">
      <c r="A164" t="s">
        <v>431</v>
      </c>
    </row>
    <row r="165" spans="1:18" x14ac:dyDescent="0.3">
      <c r="R165" s="36"/>
    </row>
    <row r="166" spans="1:18" x14ac:dyDescent="0.3">
      <c r="R166" s="36"/>
    </row>
    <row r="167" spans="1:18" x14ac:dyDescent="0.3">
      <c r="R167" s="36"/>
    </row>
    <row r="168" spans="1:18" x14ac:dyDescent="0.3">
      <c r="R168" s="36"/>
    </row>
    <row r="169" spans="1:18" x14ac:dyDescent="0.3">
      <c r="R169" s="36"/>
    </row>
    <row r="170" spans="1:18" x14ac:dyDescent="0.3">
      <c r="R170" s="36"/>
    </row>
    <row r="171" spans="1:18" x14ac:dyDescent="0.3">
      <c r="R171" s="36"/>
    </row>
    <row r="172" spans="1:18" x14ac:dyDescent="0.3">
      <c r="R172" s="36"/>
    </row>
    <row r="173" spans="1:18" x14ac:dyDescent="0.3">
      <c r="R173" s="36"/>
    </row>
    <row r="174" spans="1:18" x14ac:dyDescent="0.3">
      <c r="R174" s="36"/>
    </row>
    <row r="175" spans="1:18" x14ac:dyDescent="0.3">
      <c r="R175" s="36"/>
    </row>
    <row r="176" spans="1:18" x14ac:dyDescent="0.3">
      <c r="R176" s="36"/>
    </row>
    <row r="177" spans="18:18" x14ac:dyDescent="0.3">
      <c r="R177" s="36"/>
    </row>
    <row r="178" spans="18:18" x14ac:dyDescent="0.3">
      <c r="R178" s="36"/>
    </row>
    <row r="179" spans="18:18" x14ac:dyDescent="0.3">
      <c r="R179" s="36"/>
    </row>
    <row r="180" spans="18:18" x14ac:dyDescent="0.3">
      <c r="R180" s="36"/>
    </row>
    <row r="181" spans="18:18" x14ac:dyDescent="0.3">
      <c r="R181" s="36"/>
    </row>
    <row r="182" spans="18:18" x14ac:dyDescent="0.3">
      <c r="R182" s="36"/>
    </row>
    <row r="183" spans="18:18" x14ac:dyDescent="0.3">
      <c r="R183" s="36"/>
    </row>
    <row r="184" spans="18:18" x14ac:dyDescent="0.3">
      <c r="R184" s="36"/>
    </row>
    <row r="185" spans="18:18" x14ac:dyDescent="0.3">
      <c r="R185" s="36"/>
    </row>
    <row r="186" spans="18:18" x14ac:dyDescent="0.3">
      <c r="R186" s="36"/>
    </row>
    <row r="187" spans="18:18" x14ac:dyDescent="0.3">
      <c r="R187" s="36"/>
    </row>
    <row r="188" spans="18:18" x14ac:dyDescent="0.3">
      <c r="R188" s="36"/>
    </row>
    <row r="189" spans="18:18" x14ac:dyDescent="0.3">
      <c r="R189" s="36"/>
    </row>
    <row r="190" spans="18:18" x14ac:dyDescent="0.3">
      <c r="R190" s="36"/>
    </row>
    <row r="191" spans="18:18" x14ac:dyDescent="0.3">
      <c r="R191" s="36"/>
    </row>
    <row r="192" spans="18:18" x14ac:dyDescent="0.3">
      <c r="R192" s="36"/>
    </row>
    <row r="193" spans="18:18" x14ac:dyDescent="0.3">
      <c r="R193" s="36"/>
    </row>
    <row r="194" spans="18:18" x14ac:dyDescent="0.3">
      <c r="R194" s="36"/>
    </row>
    <row r="195" spans="18:18" x14ac:dyDescent="0.3">
      <c r="R195" s="36"/>
    </row>
    <row r="196" spans="18:18" x14ac:dyDescent="0.3">
      <c r="R196" s="36"/>
    </row>
    <row r="197" spans="18:18" x14ac:dyDescent="0.3">
      <c r="R197" s="36"/>
    </row>
    <row r="198" spans="18:18" x14ac:dyDescent="0.3">
      <c r="R198" s="36"/>
    </row>
    <row r="199" spans="18:18" x14ac:dyDescent="0.3">
      <c r="R199" s="36"/>
    </row>
    <row r="200" spans="18:18" x14ac:dyDescent="0.3">
      <c r="R200" s="36"/>
    </row>
    <row r="201" spans="18:18" x14ac:dyDescent="0.3">
      <c r="R201" s="36"/>
    </row>
    <row r="202" spans="18:18" x14ac:dyDescent="0.3">
      <c r="R202" s="36"/>
    </row>
    <row r="203" spans="18:18" x14ac:dyDescent="0.3">
      <c r="R203" s="36"/>
    </row>
    <row r="204" spans="18:18" x14ac:dyDescent="0.3">
      <c r="R204" s="36"/>
    </row>
    <row r="205" spans="18:18" x14ac:dyDescent="0.3">
      <c r="R205" s="36"/>
    </row>
    <row r="206" spans="18:18" x14ac:dyDescent="0.3">
      <c r="R206" s="36"/>
    </row>
    <row r="207" spans="18:18" x14ac:dyDescent="0.3">
      <c r="R207" s="36"/>
    </row>
    <row r="208" spans="18:18" x14ac:dyDescent="0.3">
      <c r="R208" s="36"/>
    </row>
    <row r="209" spans="18:18" x14ac:dyDescent="0.3">
      <c r="R209" s="36"/>
    </row>
    <row r="210" spans="18:18" x14ac:dyDescent="0.3">
      <c r="R210" s="36"/>
    </row>
    <row r="211" spans="18:18" x14ac:dyDescent="0.3">
      <c r="R211" s="36"/>
    </row>
    <row r="212" spans="18:18" x14ac:dyDescent="0.3">
      <c r="R212" s="36"/>
    </row>
    <row r="213" spans="18:18" x14ac:dyDescent="0.3">
      <c r="R213" s="36"/>
    </row>
    <row r="214" spans="18:18" x14ac:dyDescent="0.3">
      <c r="R214" s="36"/>
    </row>
    <row r="215" spans="18:18" x14ac:dyDescent="0.3">
      <c r="R215" s="36"/>
    </row>
    <row r="216" spans="18:18" x14ac:dyDescent="0.3">
      <c r="R216" s="36"/>
    </row>
    <row r="217" spans="18:18" x14ac:dyDescent="0.3">
      <c r="R217" s="36"/>
    </row>
    <row r="218" spans="18:18" x14ac:dyDescent="0.3">
      <c r="R218" s="36"/>
    </row>
    <row r="219" spans="18:18" x14ac:dyDescent="0.3">
      <c r="R219" s="36"/>
    </row>
    <row r="220" spans="18:18" x14ac:dyDescent="0.3">
      <c r="R220" s="36"/>
    </row>
    <row r="221" spans="18:18" x14ac:dyDescent="0.3">
      <c r="R221" s="36"/>
    </row>
    <row r="222" spans="18:18" x14ac:dyDescent="0.3">
      <c r="R222" s="36"/>
    </row>
    <row r="223" spans="18:18" x14ac:dyDescent="0.3">
      <c r="R223" s="36"/>
    </row>
    <row r="224" spans="18:18" x14ac:dyDescent="0.3">
      <c r="R224" s="36"/>
    </row>
    <row r="225" spans="18:18" x14ac:dyDescent="0.3">
      <c r="R225" s="36"/>
    </row>
    <row r="226" spans="18:18" x14ac:dyDescent="0.3">
      <c r="R226" s="36"/>
    </row>
    <row r="227" spans="18:18" x14ac:dyDescent="0.3">
      <c r="R227" s="36"/>
    </row>
    <row r="228" spans="18:18" x14ac:dyDescent="0.3">
      <c r="R228" s="36"/>
    </row>
    <row r="229" spans="18:18" x14ac:dyDescent="0.3">
      <c r="R229" s="36"/>
    </row>
    <row r="230" spans="18:18" x14ac:dyDescent="0.3">
      <c r="R230" s="36"/>
    </row>
    <row r="231" spans="18:18" x14ac:dyDescent="0.3">
      <c r="R231" s="36"/>
    </row>
    <row r="232" spans="18:18" x14ac:dyDescent="0.3">
      <c r="R232" s="36"/>
    </row>
    <row r="233" spans="18:18" x14ac:dyDescent="0.3">
      <c r="R233" s="36"/>
    </row>
    <row r="234" spans="18:18" x14ac:dyDescent="0.3">
      <c r="R234" s="36"/>
    </row>
    <row r="235" spans="18:18" x14ac:dyDescent="0.3">
      <c r="R235" s="36"/>
    </row>
    <row r="236" spans="18:18" x14ac:dyDescent="0.3">
      <c r="R236" s="36"/>
    </row>
    <row r="237" spans="18:18" x14ac:dyDescent="0.3">
      <c r="R237" s="36"/>
    </row>
    <row r="238" spans="18:18" x14ac:dyDescent="0.3">
      <c r="R238" s="36"/>
    </row>
    <row r="239" spans="18:18" x14ac:dyDescent="0.3">
      <c r="R239" s="36"/>
    </row>
    <row r="240" spans="18:18" x14ac:dyDescent="0.3">
      <c r="R240" s="36"/>
    </row>
    <row r="241" spans="18:18" x14ac:dyDescent="0.3">
      <c r="R241" s="36"/>
    </row>
    <row r="242" spans="18:18" x14ac:dyDescent="0.3">
      <c r="R242" s="36"/>
    </row>
    <row r="243" spans="18:18" x14ac:dyDescent="0.3">
      <c r="R243" s="36"/>
    </row>
    <row r="244" spans="18:18" x14ac:dyDescent="0.3">
      <c r="R244" s="36"/>
    </row>
    <row r="245" spans="18:18" x14ac:dyDescent="0.3">
      <c r="R245" s="36"/>
    </row>
    <row r="246" spans="18:18" x14ac:dyDescent="0.3">
      <c r="R246" s="36"/>
    </row>
    <row r="247" spans="18:18" x14ac:dyDescent="0.3">
      <c r="R247" s="36"/>
    </row>
    <row r="248" spans="18:18" x14ac:dyDescent="0.3">
      <c r="R248" s="36"/>
    </row>
    <row r="249" spans="18:18" x14ac:dyDescent="0.3">
      <c r="R249" s="36"/>
    </row>
    <row r="250" spans="18:18" x14ac:dyDescent="0.3">
      <c r="R250" s="36"/>
    </row>
    <row r="251" spans="18:18" x14ac:dyDescent="0.3">
      <c r="R251" s="36"/>
    </row>
    <row r="252" spans="18:18" x14ac:dyDescent="0.3">
      <c r="R252" s="36"/>
    </row>
    <row r="253" spans="18:18" x14ac:dyDescent="0.3">
      <c r="R253" s="36"/>
    </row>
    <row r="254" spans="18:18" x14ac:dyDescent="0.3">
      <c r="R254" s="36"/>
    </row>
    <row r="255" spans="18:18" x14ac:dyDescent="0.3">
      <c r="R255" s="36"/>
    </row>
    <row r="256" spans="18:18" x14ac:dyDescent="0.3">
      <c r="R256" s="36"/>
    </row>
    <row r="257" spans="18:18" x14ac:dyDescent="0.3">
      <c r="R257" s="36"/>
    </row>
    <row r="258" spans="18:18" x14ac:dyDescent="0.3">
      <c r="R258" s="36"/>
    </row>
    <row r="259" spans="18:18" x14ac:dyDescent="0.3">
      <c r="R259" s="36"/>
    </row>
    <row r="260" spans="18:18" x14ac:dyDescent="0.3">
      <c r="R260" s="36"/>
    </row>
    <row r="261" spans="18:18" x14ac:dyDescent="0.3">
      <c r="R261" s="36"/>
    </row>
    <row r="262" spans="18:18" x14ac:dyDescent="0.3">
      <c r="R262" s="36"/>
    </row>
    <row r="263" spans="18:18" x14ac:dyDescent="0.3">
      <c r="R263" s="36"/>
    </row>
    <row r="264" spans="18:18" x14ac:dyDescent="0.3">
      <c r="R264" s="36"/>
    </row>
    <row r="265" spans="18:18" x14ac:dyDescent="0.3">
      <c r="R265" s="36"/>
    </row>
    <row r="266" spans="18:18" x14ac:dyDescent="0.3">
      <c r="R266" s="36"/>
    </row>
    <row r="267" spans="18:18" x14ac:dyDescent="0.3">
      <c r="R267" s="36"/>
    </row>
    <row r="268" spans="18:18" x14ac:dyDescent="0.3">
      <c r="R268" s="36"/>
    </row>
    <row r="269" spans="18:18" x14ac:dyDescent="0.3">
      <c r="R269" s="36"/>
    </row>
    <row r="270" spans="18:18" x14ac:dyDescent="0.3">
      <c r="R270" s="36"/>
    </row>
    <row r="271" spans="18:18" x14ac:dyDescent="0.3">
      <c r="R271" s="36"/>
    </row>
    <row r="272" spans="18:18" x14ac:dyDescent="0.3">
      <c r="R272" s="36"/>
    </row>
    <row r="273" spans="18:18" x14ac:dyDescent="0.3">
      <c r="R273" s="36"/>
    </row>
    <row r="274" spans="18:18" x14ac:dyDescent="0.3">
      <c r="R274" s="36"/>
    </row>
    <row r="275" spans="18:18" x14ac:dyDescent="0.3">
      <c r="R275" s="36"/>
    </row>
    <row r="276" spans="18:18" x14ac:dyDescent="0.3">
      <c r="R276" s="36"/>
    </row>
    <row r="277" spans="18:18" x14ac:dyDescent="0.3">
      <c r="R277" s="36"/>
    </row>
    <row r="278" spans="18:18" x14ac:dyDescent="0.3">
      <c r="R278" s="36"/>
    </row>
    <row r="279" spans="18:18" x14ac:dyDescent="0.3">
      <c r="R279" s="36"/>
    </row>
    <row r="280" spans="18:18" x14ac:dyDescent="0.3">
      <c r="R280" s="36"/>
    </row>
    <row r="281" spans="18:18" x14ac:dyDescent="0.3">
      <c r="R281" s="36"/>
    </row>
    <row r="282" spans="18:18" x14ac:dyDescent="0.3">
      <c r="R282" s="36"/>
    </row>
    <row r="283" spans="18:18" x14ac:dyDescent="0.3">
      <c r="R283" s="36"/>
    </row>
    <row r="284" spans="18:18" x14ac:dyDescent="0.3">
      <c r="R284" s="36"/>
    </row>
    <row r="285" spans="18:18" x14ac:dyDescent="0.3">
      <c r="R285" s="36"/>
    </row>
    <row r="286" spans="18:18" x14ac:dyDescent="0.3">
      <c r="R286" s="36"/>
    </row>
    <row r="287" spans="18:18" x14ac:dyDescent="0.3">
      <c r="R287" s="36"/>
    </row>
    <row r="288" spans="18:18" x14ac:dyDescent="0.3">
      <c r="R288" s="36"/>
    </row>
  </sheetData>
  <mergeCells count="4">
    <mergeCell ref="C10:R10"/>
    <mergeCell ref="C11:J11"/>
    <mergeCell ref="K11:R11"/>
    <mergeCell ref="A11:B1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6B714-ADAC-45CA-A3C1-CA2E85FEF221}">
  <dimension ref="A2:Q164"/>
  <sheetViews>
    <sheetView showGridLines="0" zoomScale="70" zoomScaleNormal="70" workbookViewId="0">
      <selection activeCell="C4" sqref="C4"/>
    </sheetView>
  </sheetViews>
  <sheetFormatPr baseColWidth="10" defaultColWidth="8.88671875" defaultRowHeight="14.4" x14ac:dyDescent="0.3"/>
  <cols>
    <col min="1" max="2" width="28.44140625" customWidth="1"/>
    <col min="3" max="17" width="19.33203125" customWidth="1"/>
    <col min="22" max="23" width="12.33203125" customWidth="1"/>
    <col min="24" max="25" width="11.109375" customWidth="1"/>
  </cols>
  <sheetData>
    <row r="2" spans="1:17" ht="18" x14ac:dyDescent="0.35">
      <c r="C2" s="6" t="s">
        <v>0</v>
      </c>
    </row>
    <row r="3" spans="1:17" ht="18" x14ac:dyDescent="0.35">
      <c r="C3" s="6" t="s">
        <v>1</v>
      </c>
    </row>
    <row r="4" spans="1:17" x14ac:dyDescent="0.3">
      <c r="C4" s="7" t="str">
        <f>'INDICE CONTENIDO'!C4</f>
        <v>Fecha de actualización: 11 de marzo del 2026</v>
      </c>
    </row>
    <row r="7" spans="1:17" ht="18" x14ac:dyDescent="0.35">
      <c r="A7" s="9" t="s">
        <v>191</v>
      </c>
      <c r="B7" s="9"/>
    </row>
    <row r="8" spans="1:17" ht="18" x14ac:dyDescent="0.35">
      <c r="A8" s="10" t="s">
        <v>205</v>
      </c>
      <c r="B8" s="10"/>
    </row>
    <row r="9" spans="1:17" ht="18" x14ac:dyDescent="0.35">
      <c r="A9" s="10"/>
      <c r="B9" s="10"/>
    </row>
    <row r="10" spans="1:17" ht="15" thickBot="1" x14ac:dyDescent="0.35">
      <c r="C10" s="46" t="s">
        <v>248</v>
      </c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</row>
    <row r="11" spans="1:17" ht="15" thickBot="1" x14ac:dyDescent="0.35">
      <c r="A11" s="38" t="s">
        <v>11</v>
      </c>
      <c r="B11" s="39"/>
      <c r="C11" s="47" t="s">
        <v>28</v>
      </c>
      <c r="D11" s="48"/>
      <c r="E11" s="48"/>
      <c r="F11" s="48"/>
      <c r="G11" s="48"/>
      <c r="H11" s="48"/>
      <c r="I11" s="49"/>
      <c r="J11" s="47" t="s">
        <v>29</v>
      </c>
      <c r="K11" s="48"/>
      <c r="L11" s="48"/>
      <c r="M11" s="48"/>
      <c r="N11" s="48"/>
      <c r="O11" s="48"/>
      <c r="P11" s="48"/>
      <c r="Q11" s="48"/>
    </row>
    <row r="12" spans="1:17" ht="15" thickBot="1" x14ac:dyDescent="0.35">
      <c r="A12" s="29" t="s">
        <v>214</v>
      </c>
      <c r="B12" s="29" t="s">
        <v>213</v>
      </c>
      <c r="C12" s="23" t="s">
        <v>206</v>
      </c>
      <c r="D12" s="23" t="s">
        <v>207</v>
      </c>
      <c r="E12" s="23" t="s">
        <v>208</v>
      </c>
      <c r="F12" s="23" t="s">
        <v>209</v>
      </c>
      <c r="G12" s="23" t="s">
        <v>210</v>
      </c>
      <c r="H12" s="23" t="s">
        <v>211</v>
      </c>
      <c r="I12" s="23" t="s">
        <v>212</v>
      </c>
      <c r="J12" s="20" t="s">
        <v>206</v>
      </c>
      <c r="K12" s="20" t="s">
        <v>207</v>
      </c>
      <c r="L12" s="23" t="s">
        <v>208</v>
      </c>
      <c r="M12" s="23" t="s">
        <v>209</v>
      </c>
      <c r="N12" s="23" t="s">
        <v>210</v>
      </c>
      <c r="O12" s="23" t="s">
        <v>211</v>
      </c>
      <c r="P12" s="23" t="s">
        <v>212</v>
      </c>
      <c r="Q12" s="23" t="s">
        <v>184</v>
      </c>
    </row>
    <row r="13" spans="1:17" x14ac:dyDescent="0.3">
      <c r="A13" s="24" t="s">
        <v>215</v>
      </c>
      <c r="B13" s="24" t="s">
        <v>41</v>
      </c>
      <c r="C13" s="17">
        <v>259779</v>
      </c>
      <c r="D13" s="22">
        <v>47</v>
      </c>
      <c r="E13" s="22">
        <v>28</v>
      </c>
      <c r="F13" s="22">
        <v>12</v>
      </c>
      <c r="G13" s="22">
        <v>193242</v>
      </c>
      <c r="H13" s="22">
        <v>13240</v>
      </c>
      <c r="I13" s="22">
        <v>19184</v>
      </c>
      <c r="J13" s="16">
        <v>102735</v>
      </c>
      <c r="K13" s="11">
        <v>276</v>
      </c>
      <c r="L13" s="11">
        <v>230</v>
      </c>
      <c r="M13" s="11">
        <v>221</v>
      </c>
      <c r="N13" s="11">
        <v>118772</v>
      </c>
      <c r="O13" s="11">
        <v>34536</v>
      </c>
      <c r="P13" s="11">
        <v>223777</v>
      </c>
      <c r="Q13" s="13"/>
    </row>
    <row r="14" spans="1:17" x14ac:dyDescent="0.3">
      <c r="A14" s="25" t="s">
        <v>215</v>
      </c>
      <c r="B14" s="33" t="s">
        <v>42</v>
      </c>
      <c r="C14" s="17">
        <v>32658</v>
      </c>
      <c r="D14" s="22">
        <v>130</v>
      </c>
      <c r="E14" s="22">
        <v>80</v>
      </c>
      <c r="F14" s="22">
        <v>98</v>
      </c>
      <c r="G14" s="22">
        <v>101483</v>
      </c>
      <c r="H14" s="22">
        <v>2415</v>
      </c>
      <c r="I14" s="22">
        <v>11531</v>
      </c>
      <c r="J14" s="17">
        <v>33330</v>
      </c>
      <c r="K14" s="22">
        <v>970</v>
      </c>
      <c r="L14" s="22">
        <v>1399</v>
      </c>
      <c r="M14" s="22">
        <v>1828</v>
      </c>
      <c r="N14" s="22">
        <v>149008</v>
      </c>
      <c r="O14" s="22">
        <v>11563</v>
      </c>
      <c r="P14" s="22">
        <v>213751</v>
      </c>
      <c r="Q14" s="14">
        <v>20</v>
      </c>
    </row>
    <row r="15" spans="1:17" x14ac:dyDescent="0.3">
      <c r="A15" s="25" t="s">
        <v>215</v>
      </c>
      <c r="B15" s="33" t="s">
        <v>44</v>
      </c>
      <c r="C15" s="17">
        <v>98538</v>
      </c>
      <c r="D15" s="22">
        <v>18</v>
      </c>
      <c r="E15" s="22">
        <v>22</v>
      </c>
      <c r="F15" s="22">
        <v>15</v>
      </c>
      <c r="G15" s="22">
        <v>78444</v>
      </c>
      <c r="H15" s="22">
        <v>6852</v>
      </c>
      <c r="I15" s="22">
        <v>10413</v>
      </c>
      <c r="J15" s="17">
        <v>39749</v>
      </c>
      <c r="K15" s="22">
        <v>82</v>
      </c>
      <c r="L15" s="22">
        <v>80</v>
      </c>
      <c r="M15" s="22">
        <v>100</v>
      </c>
      <c r="N15" s="22">
        <v>50330</v>
      </c>
      <c r="O15" s="22">
        <v>16756</v>
      </c>
      <c r="P15" s="22">
        <v>131220</v>
      </c>
      <c r="Q15" s="14"/>
    </row>
    <row r="16" spans="1:17" x14ac:dyDescent="0.3">
      <c r="A16" s="25" t="s">
        <v>216</v>
      </c>
      <c r="B16" s="33" t="s">
        <v>43</v>
      </c>
      <c r="C16" s="17">
        <v>84</v>
      </c>
      <c r="D16" s="22">
        <v>204</v>
      </c>
      <c r="E16" s="22">
        <v>4</v>
      </c>
      <c r="F16" s="22">
        <v>61</v>
      </c>
      <c r="G16" s="22">
        <v>525</v>
      </c>
      <c r="H16" s="22">
        <v>1517</v>
      </c>
      <c r="I16" s="22">
        <v>2483</v>
      </c>
      <c r="J16" s="17">
        <v>535</v>
      </c>
      <c r="K16" s="22">
        <v>5867</v>
      </c>
      <c r="L16" s="22">
        <v>101</v>
      </c>
      <c r="M16" s="22">
        <v>629</v>
      </c>
      <c r="N16" s="22">
        <v>2888</v>
      </c>
      <c r="O16" s="22">
        <v>46958</v>
      </c>
      <c r="P16" s="22">
        <v>311179</v>
      </c>
      <c r="Q16" s="14">
        <v>3</v>
      </c>
    </row>
    <row r="17" spans="1:17" x14ac:dyDescent="0.3">
      <c r="A17" s="25" t="s">
        <v>216</v>
      </c>
      <c r="B17" s="33" t="s">
        <v>45</v>
      </c>
      <c r="C17" s="17">
        <v>80</v>
      </c>
      <c r="D17" s="22">
        <v>284</v>
      </c>
      <c r="E17" s="22">
        <v>3</v>
      </c>
      <c r="F17" s="22">
        <v>82</v>
      </c>
      <c r="G17" s="22">
        <v>268</v>
      </c>
      <c r="H17" s="22">
        <v>1715</v>
      </c>
      <c r="I17" s="22">
        <v>1724</v>
      </c>
      <c r="J17" s="17">
        <v>325</v>
      </c>
      <c r="K17" s="22">
        <v>15951</v>
      </c>
      <c r="L17" s="22">
        <v>270</v>
      </c>
      <c r="M17" s="22">
        <v>1795</v>
      </c>
      <c r="N17" s="22">
        <v>2301</v>
      </c>
      <c r="O17" s="22">
        <v>38730</v>
      </c>
      <c r="P17" s="22">
        <v>218087</v>
      </c>
      <c r="Q17" s="14"/>
    </row>
    <row r="18" spans="1:17" x14ac:dyDescent="0.3">
      <c r="A18" s="25" t="s">
        <v>215</v>
      </c>
      <c r="B18" s="33" t="s">
        <v>47</v>
      </c>
      <c r="C18" s="17">
        <v>34982</v>
      </c>
      <c r="D18" s="22">
        <v>23</v>
      </c>
      <c r="E18" s="22"/>
      <c r="F18" s="22">
        <v>1</v>
      </c>
      <c r="G18" s="22">
        <v>52803</v>
      </c>
      <c r="H18" s="22">
        <v>1910</v>
      </c>
      <c r="I18" s="22">
        <v>4831</v>
      </c>
      <c r="J18" s="17">
        <v>15140</v>
      </c>
      <c r="K18" s="22">
        <v>99</v>
      </c>
      <c r="L18" s="22">
        <v>116</v>
      </c>
      <c r="M18" s="22">
        <v>43</v>
      </c>
      <c r="N18" s="22">
        <v>35298</v>
      </c>
      <c r="O18" s="22">
        <v>5068</v>
      </c>
      <c r="P18" s="22">
        <v>59856</v>
      </c>
      <c r="Q18" s="14"/>
    </row>
    <row r="19" spans="1:17" x14ac:dyDescent="0.3">
      <c r="A19" s="25" t="s">
        <v>215</v>
      </c>
      <c r="B19" s="33" t="s">
        <v>46</v>
      </c>
      <c r="C19" s="17">
        <v>37890</v>
      </c>
      <c r="D19" s="22">
        <v>15</v>
      </c>
      <c r="E19" s="22">
        <v>10</v>
      </c>
      <c r="F19" s="22"/>
      <c r="G19" s="22">
        <v>34359</v>
      </c>
      <c r="H19" s="22">
        <v>1841</v>
      </c>
      <c r="I19" s="22">
        <v>4981</v>
      </c>
      <c r="J19" s="17">
        <v>15982</v>
      </c>
      <c r="K19" s="22">
        <v>135</v>
      </c>
      <c r="L19" s="22">
        <v>24</v>
      </c>
      <c r="M19" s="22">
        <v>30</v>
      </c>
      <c r="N19" s="22">
        <v>20584</v>
      </c>
      <c r="O19" s="22">
        <v>7004</v>
      </c>
      <c r="P19" s="22">
        <v>87058</v>
      </c>
      <c r="Q19" s="14"/>
    </row>
    <row r="20" spans="1:17" x14ac:dyDescent="0.3">
      <c r="A20" s="25" t="s">
        <v>215</v>
      </c>
      <c r="B20" s="33" t="s">
        <v>48</v>
      </c>
      <c r="C20" s="17">
        <v>2270</v>
      </c>
      <c r="D20" s="22">
        <v>7</v>
      </c>
      <c r="E20" s="22"/>
      <c r="F20" s="22">
        <v>1</v>
      </c>
      <c r="G20" s="22">
        <v>5294</v>
      </c>
      <c r="H20" s="22">
        <v>136</v>
      </c>
      <c r="I20" s="22">
        <v>1931</v>
      </c>
      <c r="J20" s="17">
        <v>5565</v>
      </c>
      <c r="K20" s="22">
        <v>125</v>
      </c>
      <c r="L20" s="22">
        <v>51</v>
      </c>
      <c r="M20" s="22">
        <v>110</v>
      </c>
      <c r="N20" s="22">
        <v>15915</v>
      </c>
      <c r="O20" s="22">
        <v>3976</v>
      </c>
      <c r="P20" s="22">
        <v>84924</v>
      </c>
      <c r="Q20" s="14">
        <v>5</v>
      </c>
    </row>
    <row r="21" spans="1:17" x14ac:dyDescent="0.3">
      <c r="A21" s="25" t="s">
        <v>215</v>
      </c>
      <c r="B21" s="33" t="s">
        <v>50</v>
      </c>
      <c r="C21" s="17">
        <v>2137</v>
      </c>
      <c r="D21" s="22">
        <v>10</v>
      </c>
      <c r="E21" s="22">
        <v>1</v>
      </c>
      <c r="F21" s="22"/>
      <c r="G21" s="22">
        <v>7573</v>
      </c>
      <c r="H21" s="22">
        <v>177</v>
      </c>
      <c r="I21" s="22">
        <v>1777</v>
      </c>
      <c r="J21" s="17">
        <v>4972</v>
      </c>
      <c r="K21" s="22">
        <v>62</v>
      </c>
      <c r="L21" s="22">
        <v>54</v>
      </c>
      <c r="M21" s="22">
        <v>11</v>
      </c>
      <c r="N21" s="22">
        <v>18096</v>
      </c>
      <c r="O21" s="22">
        <v>4186</v>
      </c>
      <c r="P21" s="22">
        <v>68847</v>
      </c>
      <c r="Q21" s="14"/>
    </row>
    <row r="22" spans="1:17" x14ac:dyDescent="0.3">
      <c r="A22" s="25" t="s">
        <v>215</v>
      </c>
      <c r="B22" s="33" t="s">
        <v>49</v>
      </c>
      <c r="C22" s="17">
        <v>755</v>
      </c>
      <c r="D22" s="22">
        <v>7</v>
      </c>
      <c r="E22" s="22"/>
      <c r="F22" s="22">
        <v>2</v>
      </c>
      <c r="G22" s="22">
        <v>1593</v>
      </c>
      <c r="H22" s="22">
        <v>59</v>
      </c>
      <c r="I22" s="22">
        <v>885</v>
      </c>
      <c r="J22" s="17">
        <v>2565</v>
      </c>
      <c r="K22" s="22">
        <v>88</v>
      </c>
      <c r="L22" s="22">
        <v>31</v>
      </c>
      <c r="M22" s="22">
        <v>78</v>
      </c>
      <c r="N22" s="22">
        <v>5648</v>
      </c>
      <c r="O22" s="22">
        <v>2360</v>
      </c>
      <c r="P22" s="22">
        <v>93736</v>
      </c>
      <c r="Q22" s="14">
        <v>3</v>
      </c>
    </row>
    <row r="23" spans="1:17" x14ac:dyDescent="0.3">
      <c r="A23" s="25" t="s">
        <v>217</v>
      </c>
      <c r="B23" s="33" t="s">
        <v>51</v>
      </c>
      <c r="C23" s="17">
        <v>1</v>
      </c>
      <c r="D23" s="22"/>
      <c r="E23" s="22"/>
      <c r="F23" s="22">
        <v>1</v>
      </c>
      <c r="G23" s="22">
        <v>393</v>
      </c>
      <c r="H23" s="22"/>
      <c r="I23" s="22">
        <v>36</v>
      </c>
      <c r="J23" s="17">
        <v>190</v>
      </c>
      <c r="K23" s="22">
        <v>1</v>
      </c>
      <c r="L23" s="22">
        <v>137</v>
      </c>
      <c r="M23" s="22">
        <v>27</v>
      </c>
      <c r="N23" s="22">
        <v>21416</v>
      </c>
      <c r="O23" s="22">
        <v>24</v>
      </c>
      <c r="P23" s="22">
        <v>70592</v>
      </c>
      <c r="Q23" s="14"/>
    </row>
    <row r="24" spans="1:17" x14ac:dyDescent="0.3">
      <c r="A24" s="25" t="s">
        <v>223</v>
      </c>
      <c r="B24" s="33" t="s">
        <v>65</v>
      </c>
      <c r="C24" s="17">
        <v>263</v>
      </c>
      <c r="D24" s="22">
        <v>1</v>
      </c>
      <c r="E24" s="22">
        <v>2</v>
      </c>
      <c r="F24" s="22">
        <v>11</v>
      </c>
      <c r="G24" s="22">
        <v>24913</v>
      </c>
      <c r="H24" s="22">
        <v>13</v>
      </c>
      <c r="I24" s="22">
        <v>1674</v>
      </c>
      <c r="J24" s="17">
        <v>71</v>
      </c>
      <c r="K24" s="22">
        <v>759</v>
      </c>
      <c r="L24" s="22">
        <v>154</v>
      </c>
      <c r="M24" s="22">
        <v>9</v>
      </c>
      <c r="N24" s="22">
        <v>24200</v>
      </c>
      <c r="O24" s="22">
        <v>28</v>
      </c>
      <c r="P24" s="22">
        <v>30873</v>
      </c>
      <c r="Q24" s="14"/>
    </row>
    <row r="25" spans="1:17" x14ac:dyDescent="0.3">
      <c r="A25" s="25" t="s">
        <v>215</v>
      </c>
      <c r="B25" s="33" t="s">
        <v>56</v>
      </c>
      <c r="C25" s="17">
        <v>976</v>
      </c>
      <c r="D25" s="22">
        <v>2</v>
      </c>
      <c r="E25" s="22">
        <v>5</v>
      </c>
      <c r="F25" s="22">
        <v>3</v>
      </c>
      <c r="G25" s="22">
        <v>2743</v>
      </c>
      <c r="H25" s="22">
        <v>193</v>
      </c>
      <c r="I25" s="22">
        <v>457</v>
      </c>
      <c r="J25" s="17">
        <v>3428</v>
      </c>
      <c r="K25" s="22">
        <v>97</v>
      </c>
      <c r="L25" s="22">
        <v>61</v>
      </c>
      <c r="M25" s="22">
        <v>86</v>
      </c>
      <c r="N25" s="22">
        <v>15079</v>
      </c>
      <c r="O25" s="22">
        <v>5025</v>
      </c>
      <c r="P25" s="22">
        <v>54559</v>
      </c>
      <c r="Q25" s="14"/>
    </row>
    <row r="26" spans="1:17" x14ac:dyDescent="0.3">
      <c r="A26" s="25" t="s">
        <v>219</v>
      </c>
      <c r="B26" s="33" t="s">
        <v>57</v>
      </c>
      <c r="C26" s="17">
        <v>1</v>
      </c>
      <c r="D26" s="22">
        <v>1</v>
      </c>
      <c r="E26" s="22"/>
      <c r="F26" s="22"/>
      <c r="G26" s="22">
        <v>5357</v>
      </c>
      <c r="H26" s="22">
        <v>1</v>
      </c>
      <c r="I26" s="22">
        <v>157</v>
      </c>
      <c r="J26" s="17">
        <v>32</v>
      </c>
      <c r="K26" s="22">
        <v>5</v>
      </c>
      <c r="L26" s="22">
        <v>36</v>
      </c>
      <c r="M26" s="22">
        <v>10</v>
      </c>
      <c r="N26" s="22">
        <v>7753</v>
      </c>
      <c r="O26" s="22">
        <v>114</v>
      </c>
      <c r="P26" s="22">
        <v>68819</v>
      </c>
      <c r="Q26" s="14"/>
    </row>
    <row r="27" spans="1:17" x14ac:dyDescent="0.3">
      <c r="A27" s="25" t="s">
        <v>218</v>
      </c>
      <c r="B27" s="33" t="s">
        <v>52</v>
      </c>
      <c r="C27" s="17">
        <v>5</v>
      </c>
      <c r="D27" s="22"/>
      <c r="E27" s="22">
        <v>2</v>
      </c>
      <c r="F27" s="22"/>
      <c r="G27" s="22">
        <v>936</v>
      </c>
      <c r="H27" s="22"/>
      <c r="I27" s="22">
        <v>186</v>
      </c>
      <c r="J27" s="17">
        <v>47</v>
      </c>
      <c r="K27" s="22">
        <v>2</v>
      </c>
      <c r="L27" s="22">
        <v>18</v>
      </c>
      <c r="M27" s="22">
        <v>25</v>
      </c>
      <c r="N27" s="22">
        <v>7335</v>
      </c>
      <c r="O27" s="22">
        <v>81</v>
      </c>
      <c r="P27" s="22">
        <v>70670</v>
      </c>
      <c r="Q27" s="14"/>
    </row>
    <row r="28" spans="1:17" x14ac:dyDescent="0.3">
      <c r="A28" s="25" t="s">
        <v>215</v>
      </c>
      <c r="B28" s="33" t="s">
        <v>55</v>
      </c>
      <c r="C28" s="17">
        <v>2606</v>
      </c>
      <c r="D28" s="22">
        <v>4</v>
      </c>
      <c r="E28" s="22">
        <v>1</v>
      </c>
      <c r="F28" s="22"/>
      <c r="G28" s="22">
        <v>5762</v>
      </c>
      <c r="H28" s="22">
        <v>200</v>
      </c>
      <c r="I28" s="22">
        <v>1806</v>
      </c>
      <c r="J28" s="17">
        <v>3630</v>
      </c>
      <c r="K28" s="22">
        <v>26</v>
      </c>
      <c r="L28" s="22">
        <v>51</v>
      </c>
      <c r="M28" s="22">
        <v>24</v>
      </c>
      <c r="N28" s="22">
        <v>8123</v>
      </c>
      <c r="O28" s="22">
        <v>4514</v>
      </c>
      <c r="P28" s="22">
        <v>50980</v>
      </c>
      <c r="Q28" s="14"/>
    </row>
    <row r="29" spans="1:17" x14ac:dyDescent="0.3">
      <c r="A29" s="25" t="s">
        <v>215</v>
      </c>
      <c r="B29" s="33" t="s">
        <v>54</v>
      </c>
      <c r="C29" s="17">
        <v>11442</v>
      </c>
      <c r="D29" s="22">
        <v>4</v>
      </c>
      <c r="E29" s="22"/>
      <c r="F29" s="22"/>
      <c r="G29" s="22">
        <v>10398</v>
      </c>
      <c r="H29" s="22">
        <v>745</v>
      </c>
      <c r="I29" s="22">
        <v>1404</v>
      </c>
      <c r="J29" s="17">
        <v>6365</v>
      </c>
      <c r="K29" s="22">
        <v>49</v>
      </c>
      <c r="L29" s="22">
        <v>18</v>
      </c>
      <c r="M29" s="22">
        <v>28</v>
      </c>
      <c r="N29" s="22">
        <v>10545</v>
      </c>
      <c r="O29" s="22">
        <v>3856</v>
      </c>
      <c r="P29" s="22">
        <v>31848</v>
      </c>
      <c r="Q29" s="14"/>
    </row>
    <row r="30" spans="1:17" x14ac:dyDescent="0.3">
      <c r="A30" s="25" t="s">
        <v>215</v>
      </c>
      <c r="B30" s="33" t="s">
        <v>53</v>
      </c>
      <c r="C30" s="17">
        <v>3743</v>
      </c>
      <c r="D30" s="22">
        <v>37</v>
      </c>
      <c r="E30" s="22"/>
      <c r="F30" s="22"/>
      <c r="G30" s="22">
        <v>5583</v>
      </c>
      <c r="H30" s="22">
        <v>931</v>
      </c>
      <c r="I30" s="22">
        <v>1809</v>
      </c>
      <c r="J30" s="17">
        <v>3286</v>
      </c>
      <c r="K30" s="22">
        <v>137</v>
      </c>
      <c r="L30" s="22">
        <v>23</v>
      </c>
      <c r="M30" s="22">
        <v>32</v>
      </c>
      <c r="N30" s="22">
        <v>8256</v>
      </c>
      <c r="O30" s="22">
        <v>3881</v>
      </c>
      <c r="P30" s="22">
        <v>48284</v>
      </c>
      <c r="Q30" s="14"/>
    </row>
    <row r="31" spans="1:17" x14ac:dyDescent="0.3">
      <c r="A31" s="25" t="s">
        <v>217</v>
      </c>
      <c r="B31" s="33" t="s">
        <v>59</v>
      </c>
      <c r="C31" s="17">
        <v>1</v>
      </c>
      <c r="D31" s="22"/>
      <c r="E31" s="22"/>
      <c r="F31" s="22"/>
      <c r="G31" s="22">
        <v>109</v>
      </c>
      <c r="H31" s="22"/>
      <c r="I31" s="22">
        <v>28</v>
      </c>
      <c r="J31" s="17">
        <v>52</v>
      </c>
      <c r="K31" s="22"/>
      <c r="L31" s="22">
        <v>51</v>
      </c>
      <c r="M31" s="22">
        <v>6</v>
      </c>
      <c r="N31" s="22">
        <v>6895</v>
      </c>
      <c r="O31" s="22">
        <v>13</v>
      </c>
      <c r="P31" s="22">
        <v>66269</v>
      </c>
      <c r="Q31" s="14"/>
    </row>
    <row r="32" spans="1:17" x14ac:dyDescent="0.3">
      <c r="A32" s="25" t="s">
        <v>224</v>
      </c>
      <c r="B32" s="33" t="s">
        <v>70</v>
      </c>
      <c r="C32" s="17">
        <v>8</v>
      </c>
      <c r="D32" s="22"/>
      <c r="E32" s="22">
        <v>52</v>
      </c>
      <c r="F32" s="22"/>
      <c r="G32" s="22">
        <v>489</v>
      </c>
      <c r="H32" s="22">
        <v>3</v>
      </c>
      <c r="I32" s="22">
        <v>301</v>
      </c>
      <c r="J32" s="17">
        <v>32</v>
      </c>
      <c r="K32" s="22">
        <v>4</v>
      </c>
      <c r="L32" s="22">
        <v>214</v>
      </c>
      <c r="M32" s="22">
        <v>23</v>
      </c>
      <c r="N32" s="22">
        <v>6870</v>
      </c>
      <c r="O32" s="22">
        <v>175</v>
      </c>
      <c r="P32" s="22">
        <v>64574</v>
      </c>
      <c r="Q32" s="14"/>
    </row>
    <row r="33" spans="1:17" x14ac:dyDescent="0.3">
      <c r="A33" s="25" t="s">
        <v>215</v>
      </c>
      <c r="B33" s="33" t="s">
        <v>58</v>
      </c>
      <c r="C33" s="17">
        <v>1315</v>
      </c>
      <c r="D33" s="22">
        <v>8</v>
      </c>
      <c r="E33" s="22"/>
      <c r="F33" s="22"/>
      <c r="G33" s="22">
        <v>3168</v>
      </c>
      <c r="H33" s="22">
        <v>74</v>
      </c>
      <c r="I33" s="22">
        <v>759</v>
      </c>
      <c r="J33" s="17">
        <v>1974</v>
      </c>
      <c r="K33" s="22">
        <v>63</v>
      </c>
      <c r="L33" s="22">
        <v>16</v>
      </c>
      <c r="M33" s="22">
        <v>21</v>
      </c>
      <c r="N33" s="22">
        <v>5293</v>
      </c>
      <c r="O33" s="22">
        <v>1719</v>
      </c>
      <c r="P33" s="22">
        <v>51001</v>
      </c>
      <c r="Q33" s="14"/>
    </row>
    <row r="34" spans="1:17" x14ac:dyDescent="0.3">
      <c r="A34" s="25" t="s">
        <v>215</v>
      </c>
      <c r="B34" s="33" t="s">
        <v>60</v>
      </c>
      <c r="C34" s="17">
        <v>1583</v>
      </c>
      <c r="D34" s="22">
        <v>2</v>
      </c>
      <c r="E34" s="22">
        <v>2</v>
      </c>
      <c r="F34" s="22"/>
      <c r="G34" s="22">
        <v>2897</v>
      </c>
      <c r="H34" s="22">
        <v>153</v>
      </c>
      <c r="I34" s="22">
        <v>485</v>
      </c>
      <c r="J34" s="17">
        <v>2944</v>
      </c>
      <c r="K34" s="22">
        <v>64</v>
      </c>
      <c r="L34" s="22">
        <v>31</v>
      </c>
      <c r="M34" s="22">
        <v>39</v>
      </c>
      <c r="N34" s="22">
        <v>7090</v>
      </c>
      <c r="O34" s="22">
        <v>3020</v>
      </c>
      <c r="P34" s="22">
        <v>46916</v>
      </c>
      <c r="Q34" s="14">
        <v>1</v>
      </c>
    </row>
    <row r="35" spans="1:17" x14ac:dyDescent="0.3">
      <c r="A35" s="25" t="s">
        <v>220</v>
      </c>
      <c r="B35" s="33" t="s">
        <v>252</v>
      </c>
      <c r="C35" s="17">
        <v>1</v>
      </c>
      <c r="D35" s="22"/>
      <c r="E35" s="22"/>
      <c r="F35" s="22"/>
      <c r="G35" s="22">
        <v>155</v>
      </c>
      <c r="H35" s="22"/>
      <c r="I35" s="22">
        <v>91</v>
      </c>
      <c r="J35" s="17">
        <v>20</v>
      </c>
      <c r="K35" s="22">
        <v>4</v>
      </c>
      <c r="L35" s="22">
        <v>14</v>
      </c>
      <c r="M35" s="22">
        <v>4</v>
      </c>
      <c r="N35" s="22">
        <v>3827</v>
      </c>
      <c r="O35" s="22">
        <v>15</v>
      </c>
      <c r="P35" s="22">
        <v>51898</v>
      </c>
      <c r="Q35" s="14"/>
    </row>
    <row r="36" spans="1:17" x14ac:dyDescent="0.3">
      <c r="A36" s="25" t="s">
        <v>215</v>
      </c>
      <c r="B36" s="33" t="s">
        <v>61</v>
      </c>
      <c r="C36" s="17">
        <v>1104</v>
      </c>
      <c r="D36" s="22">
        <v>1</v>
      </c>
      <c r="E36" s="22"/>
      <c r="F36" s="22"/>
      <c r="G36" s="22">
        <v>1844</v>
      </c>
      <c r="H36" s="22">
        <v>75</v>
      </c>
      <c r="I36" s="22">
        <v>355</v>
      </c>
      <c r="J36" s="17">
        <v>1835</v>
      </c>
      <c r="K36" s="22">
        <v>87</v>
      </c>
      <c r="L36" s="22">
        <v>11</v>
      </c>
      <c r="M36" s="22">
        <v>25</v>
      </c>
      <c r="N36" s="22">
        <v>3891</v>
      </c>
      <c r="O36" s="22">
        <v>1667</v>
      </c>
      <c r="P36" s="22">
        <v>40998</v>
      </c>
      <c r="Q36" s="14"/>
    </row>
    <row r="37" spans="1:17" x14ac:dyDescent="0.3">
      <c r="A37" s="25" t="s">
        <v>223</v>
      </c>
      <c r="B37" s="33" t="s">
        <v>73</v>
      </c>
      <c r="C37" s="17">
        <v>142</v>
      </c>
      <c r="D37" s="22">
        <v>1</v>
      </c>
      <c r="E37" s="22">
        <v>2</v>
      </c>
      <c r="F37" s="22">
        <v>6</v>
      </c>
      <c r="G37" s="22">
        <v>15817</v>
      </c>
      <c r="H37" s="22">
        <v>23</v>
      </c>
      <c r="I37" s="22">
        <v>769</v>
      </c>
      <c r="J37" s="17">
        <v>70</v>
      </c>
      <c r="K37" s="22">
        <v>401</v>
      </c>
      <c r="L37" s="22">
        <v>43</v>
      </c>
      <c r="M37" s="22">
        <v>9</v>
      </c>
      <c r="N37" s="22">
        <v>11996</v>
      </c>
      <c r="O37" s="22">
        <v>78</v>
      </c>
      <c r="P37" s="22">
        <v>20059</v>
      </c>
      <c r="Q37" s="14"/>
    </row>
    <row r="38" spans="1:17" x14ac:dyDescent="0.3">
      <c r="A38" s="25" t="s">
        <v>215</v>
      </c>
      <c r="B38" s="33" t="s">
        <v>69</v>
      </c>
      <c r="C38" s="17">
        <v>1983</v>
      </c>
      <c r="D38" s="22">
        <v>4</v>
      </c>
      <c r="E38" s="22">
        <v>1</v>
      </c>
      <c r="F38" s="22">
        <v>3</v>
      </c>
      <c r="G38" s="22">
        <v>2135</v>
      </c>
      <c r="H38" s="22">
        <v>300</v>
      </c>
      <c r="I38" s="22">
        <v>561</v>
      </c>
      <c r="J38" s="17">
        <v>1778</v>
      </c>
      <c r="K38" s="22">
        <v>19</v>
      </c>
      <c r="L38" s="22">
        <v>33</v>
      </c>
      <c r="M38" s="22">
        <v>35</v>
      </c>
      <c r="N38" s="22">
        <v>4699</v>
      </c>
      <c r="O38" s="22">
        <v>1425</v>
      </c>
      <c r="P38" s="22">
        <v>30873</v>
      </c>
      <c r="Q38" s="14"/>
    </row>
    <row r="39" spans="1:17" x14ac:dyDescent="0.3">
      <c r="A39" s="25" t="s">
        <v>215</v>
      </c>
      <c r="B39" s="33" t="s">
        <v>66</v>
      </c>
      <c r="C39" s="17">
        <v>11910</v>
      </c>
      <c r="D39" s="22"/>
      <c r="E39" s="22"/>
      <c r="F39" s="22"/>
      <c r="G39" s="22">
        <v>10785</v>
      </c>
      <c r="H39" s="22">
        <v>307</v>
      </c>
      <c r="I39" s="22">
        <v>1558</v>
      </c>
      <c r="J39" s="17">
        <v>4577</v>
      </c>
      <c r="K39" s="22">
        <v>14</v>
      </c>
      <c r="L39" s="22">
        <v>3</v>
      </c>
      <c r="M39" s="22"/>
      <c r="N39" s="22">
        <v>5371</v>
      </c>
      <c r="O39" s="22">
        <v>771</v>
      </c>
      <c r="P39" s="22">
        <v>8404</v>
      </c>
      <c r="Q39" s="14"/>
    </row>
    <row r="40" spans="1:17" x14ac:dyDescent="0.3">
      <c r="A40" s="25" t="s">
        <v>215</v>
      </c>
      <c r="B40" s="33" t="s">
        <v>62</v>
      </c>
      <c r="C40" s="17">
        <v>246</v>
      </c>
      <c r="D40" s="22">
        <v>1</v>
      </c>
      <c r="E40" s="22"/>
      <c r="F40" s="22"/>
      <c r="G40" s="22">
        <v>718</v>
      </c>
      <c r="H40" s="22">
        <v>15</v>
      </c>
      <c r="I40" s="22">
        <v>331</v>
      </c>
      <c r="J40" s="17">
        <v>759</v>
      </c>
      <c r="K40" s="22">
        <v>24</v>
      </c>
      <c r="L40" s="22">
        <v>3</v>
      </c>
      <c r="M40" s="22">
        <v>20</v>
      </c>
      <c r="N40" s="22">
        <v>1680</v>
      </c>
      <c r="O40" s="22">
        <v>672</v>
      </c>
      <c r="P40" s="22">
        <v>35904</v>
      </c>
      <c r="Q40" s="14"/>
    </row>
    <row r="41" spans="1:17" x14ac:dyDescent="0.3">
      <c r="A41" s="25" t="s">
        <v>221</v>
      </c>
      <c r="B41" s="33" t="s">
        <v>254</v>
      </c>
      <c r="C41" s="17">
        <v>1181</v>
      </c>
      <c r="D41" s="22">
        <v>2</v>
      </c>
      <c r="E41" s="22">
        <v>11</v>
      </c>
      <c r="F41" s="22">
        <v>25</v>
      </c>
      <c r="G41" s="22">
        <v>11287</v>
      </c>
      <c r="H41" s="22">
        <v>7</v>
      </c>
      <c r="I41" s="22">
        <v>2434</v>
      </c>
      <c r="J41" s="17">
        <v>851</v>
      </c>
      <c r="K41" s="22">
        <v>7</v>
      </c>
      <c r="L41" s="22">
        <v>126</v>
      </c>
      <c r="M41" s="22">
        <v>925</v>
      </c>
      <c r="N41" s="22">
        <v>12580</v>
      </c>
      <c r="O41" s="22">
        <v>49</v>
      </c>
      <c r="P41" s="22">
        <v>10561</v>
      </c>
      <c r="Q41" s="14"/>
    </row>
    <row r="42" spans="1:17" x14ac:dyDescent="0.3">
      <c r="A42" s="25" t="s">
        <v>226</v>
      </c>
      <c r="B42" s="33" t="s">
        <v>255</v>
      </c>
      <c r="C42" s="17">
        <v>13</v>
      </c>
      <c r="D42" s="22"/>
      <c r="E42" s="22"/>
      <c r="F42" s="22"/>
      <c r="G42" s="22">
        <v>445</v>
      </c>
      <c r="H42" s="22">
        <v>341</v>
      </c>
      <c r="I42" s="22">
        <v>442</v>
      </c>
      <c r="J42" s="17">
        <v>76</v>
      </c>
      <c r="K42" s="22">
        <v>2</v>
      </c>
      <c r="L42" s="22">
        <v>26</v>
      </c>
      <c r="M42" s="22">
        <v>418</v>
      </c>
      <c r="N42" s="22">
        <v>2763</v>
      </c>
      <c r="O42" s="22">
        <v>3431</v>
      </c>
      <c r="P42" s="22">
        <v>30600</v>
      </c>
      <c r="Q42" s="14"/>
    </row>
    <row r="43" spans="1:17" x14ac:dyDescent="0.3">
      <c r="A43" s="25" t="s">
        <v>226</v>
      </c>
      <c r="B43" s="33" t="s">
        <v>256</v>
      </c>
      <c r="C43" s="17">
        <v>12</v>
      </c>
      <c r="D43" s="22"/>
      <c r="E43" s="22"/>
      <c r="F43" s="22">
        <v>1</v>
      </c>
      <c r="G43" s="22">
        <v>367</v>
      </c>
      <c r="H43" s="22">
        <v>234</v>
      </c>
      <c r="I43" s="22">
        <v>339</v>
      </c>
      <c r="J43" s="17">
        <v>48</v>
      </c>
      <c r="K43" s="22">
        <v>4</v>
      </c>
      <c r="L43" s="22">
        <v>63</v>
      </c>
      <c r="M43" s="22">
        <v>161</v>
      </c>
      <c r="N43" s="22">
        <v>3246</v>
      </c>
      <c r="O43" s="22">
        <v>2765</v>
      </c>
      <c r="P43" s="22">
        <v>28221</v>
      </c>
      <c r="Q43" s="14"/>
    </row>
    <row r="44" spans="1:17" x14ac:dyDescent="0.3">
      <c r="A44" s="25" t="s">
        <v>215</v>
      </c>
      <c r="B44" s="33" t="s">
        <v>257</v>
      </c>
      <c r="C44" s="17">
        <v>829</v>
      </c>
      <c r="D44" s="22">
        <v>3</v>
      </c>
      <c r="E44" s="22"/>
      <c r="F44" s="22"/>
      <c r="G44" s="22">
        <v>1345</v>
      </c>
      <c r="H44" s="22">
        <v>34</v>
      </c>
      <c r="I44" s="22">
        <v>249</v>
      </c>
      <c r="J44" s="17">
        <v>1771</v>
      </c>
      <c r="K44" s="22">
        <v>32</v>
      </c>
      <c r="L44" s="22">
        <v>24</v>
      </c>
      <c r="M44" s="22">
        <v>11</v>
      </c>
      <c r="N44" s="22">
        <v>2789</v>
      </c>
      <c r="O44" s="22">
        <v>1040</v>
      </c>
      <c r="P44" s="22">
        <v>26996</v>
      </c>
      <c r="Q44" s="14"/>
    </row>
    <row r="45" spans="1:17" x14ac:dyDescent="0.3">
      <c r="A45" s="25" t="s">
        <v>222</v>
      </c>
      <c r="B45" s="33" t="s">
        <v>258</v>
      </c>
      <c r="C45" s="17"/>
      <c r="D45" s="22"/>
      <c r="E45" s="22"/>
      <c r="F45" s="22"/>
      <c r="G45" s="22">
        <v>79</v>
      </c>
      <c r="H45" s="22"/>
      <c r="I45" s="22">
        <v>24</v>
      </c>
      <c r="J45" s="17">
        <v>39</v>
      </c>
      <c r="K45" s="22"/>
      <c r="L45" s="22">
        <v>51</v>
      </c>
      <c r="M45" s="22"/>
      <c r="N45" s="22">
        <v>2321</v>
      </c>
      <c r="O45" s="22">
        <v>32</v>
      </c>
      <c r="P45" s="22">
        <v>31719</v>
      </c>
      <c r="Q45" s="14"/>
    </row>
    <row r="46" spans="1:17" x14ac:dyDescent="0.3">
      <c r="A46" s="25" t="s">
        <v>215</v>
      </c>
      <c r="B46" s="33" t="s">
        <v>259</v>
      </c>
      <c r="C46" s="17">
        <v>275</v>
      </c>
      <c r="D46" s="22"/>
      <c r="E46" s="22"/>
      <c r="F46" s="22"/>
      <c r="G46" s="22">
        <v>596</v>
      </c>
      <c r="H46" s="22">
        <v>16</v>
      </c>
      <c r="I46" s="22">
        <v>151</v>
      </c>
      <c r="J46" s="17">
        <v>712</v>
      </c>
      <c r="K46" s="22">
        <v>19</v>
      </c>
      <c r="L46" s="22">
        <v>1</v>
      </c>
      <c r="M46" s="22"/>
      <c r="N46" s="22">
        <v>1921</v>
      </c>
      <c r="O46" s="22">
        <v>676</v>
      </c>
      <c r="P46" s="22">
        <v>27050</v>
      </c>
      <c r="Q46" s="14">
        <v>5</v>
      </c>
    </row>
    <row r="47" spans="1:17" x14ac:dyDescent="0.3">
      <c r="A47" s="25" t="s">
        <v>226</v>
      </c>
      <c r="B47" s="33" t="s">
        <v>260</v>
      </c>
      <c r="C47" s="17">
        <v>3</v>
      </c>
      <c r="D47" s="22"/>
      <c r="E47" s="22"/>
      <c r="F47" s="22">
        <v>4</v>
      </c>
      <c r="G47" s="22">
        <v>310</v>
      </c>
      <c r="H47" s="22">
        <v>269</v>
      </c>
      <c r="I47" s="22">
        <v>321</v>
      </c>
      <c r="J47" s="17">
        <v>49</v>
      </c>
      <c r="K47" s="22">
        <v>6</v>
      </c>
      <c r="L47" s="22">
        <v>13</v>
      </c>
      <c r="M47" s="22">
        <v>144</v>
      </c>
      <c r="N47" s="22">
        <v>2429</v>
      </c>
      <c r="O47" s="22">
        <v>2977</v>
      </c>
      <c r="P47" s="22">
        <v>24029</v>
      </c>
      <c r="Q47" s="14"/>
    </row>
    <row r="48" spans="1:17" x14ac:dyDescent="0.3">
      <c r="A48" s="25" t="s">
        <v>231</v>
      </c>
      <c r="B48" s="33" t="s">
        <v>261</v>
      </c>
      <c r="C48" s="17">
        <v>2</v>
      </c>
      <c r="D48" s="22"/>
      <c r="E48" s="22">
        <v>1</v>
      </c>
      <c r="F48" s="22"/>
      <c r="G48" s="22">
        <v>612</v>
      </c>
      <c r="H48" s="22">
        <v>2</v>
      </c>
      <c r="I48" s="22">
        <v>8</v>
      </c>
      <c r="J48" s="17">
        <v>22</v>
      </c>
      <c r="K48" s="22"/>
      <c r="L48" s="22">
        <v>108</v>
      </c>
      <c r="M48" s="22">
        <v>35</v>
      </c>
      <c r="N48" s="22">
        <v>24206</v>
      </c>
      <c r="O48" s="22">
        <v>10</v>
      </c>
      <c r="P48" s="22">
        <v>4377</v>
      </c>
      <c r="Q48" s="14"/>
    </row>
    <row r="49" spans="1:17" x14ac:dyDescent="0.3">
      <c r="A49" s="26" t="s">
        <v>215</v>
      </c>
      <c r="B49" s="34" t="s">
        <v>262</v>
      </c>
      <c r="C49" s="17">
        <v>356</v>
      </c>
      <c r="D49" s="22"/>
      <c r="E49" s="22"/>
      <c r="F49" s="22"/>
      <c r="G49" s="22">
        <v>912</v>
      </c>
      <c r="H49" s="22">
        <v>17</v>
      </c>
      <c r="I49" s="22">
        <v>212</v>
      </c>
      <c r="J49" s="17">
        <v>1160</v>
      </c>
      <c r="K49" s="22">
        <v>52</v>
      </c>
      <c r="L49" s="22">
        <v>4</v>
      </c>
      <c r="M49" s="22">
        <v>9</v>
      </c>
      <c r="N49" s="22">
        <v>3460</v>
      </c>
      <c r="O49" s="22">
        <v>984</v>
      </c>
      <c r="P49" s="22">
        <v>21069</v>
      </c>
      <c r="Q49" s="14"/>
    </row>
    <row r="50" spans="1:17" x14ac:dyDescent="0.3">
      <c r="A50" s="26" t="s">
        <v>215</v>
      </c>
      <c r="B50" s="34" t="s">
        <v>263</v>
      </c>
      <c r="C50" s="17">
        <v>515</v>
      </c>
      <c r="D50" s="22">
        <v>1</v>
      </c>
      <c r="E50" s="22"/>
      <c r="F50" s="22"/>
      <c r="G50" s="22">
        <v>1208</v>
      </c>
      <c r="H50" s="22">
        <v>74</v>
      </c>
      <c r="I50" s="22">
        <v>292</v>
      </c>
      <c r="J50" s="17">
        <v>973</v>
      </c>
      <c r="K50" s="22">
        <v>41</v>
      </c>
      <c r="L50" s="22">
        <v>4</v>
      </c>
      <c r="M50" s="22">
        <v>16</v>
      </c>
      <c r="N50" s="22">
        <v>3198</v>
      </c>
      <c r="O50" s="22">
        <v>1334</v>
      </c>
      <c r="P50" s="22">
        <v>20338</v>
      </c>
      <c r="Q50" s="14"/>
    </row>
    <row r="51" spans="1:17" x14ac:dyDescent="0.3">
      <c r="A51" s="26" t="s">
        <v>223</v>
      </c>
      <c r="B51" s="34" t="s">
        <v>264</v>
      </c>
      <c r="C51" s="17">
        <v>32</v>
      </c>
      <c r="D51" s="22"/>
      <c r="E51" s="22">
        <v>4</v>
      </c>
      <c r="F51" s="22"/>
      <c r="G51" s="22">
        <v>2593</v>
      </c>
      <c r="H51" s="22">
        <v>7</v>
      </c>
      <c r="I51" s="22">
        <v>280</v>
      </c>
      <c r="J51" s="17">
        <v>11</v>
      </c>
      <c r="K51" s="22">
        <v>189</v>
      </c>
      <c r="L51" s="22">
        <v>34</v>
      </c>
      <c r="M51" s="22">
        <v>3</v>
      </c>
      <c r="N51" s="22">
        <v>5306</v>
      </c>
      <c r="O51" s="22">
        <v>15</v>
      </c>
      <c r="P51" s="22">
        <v>18688</v>
      </c>
      <c r="Q51" s="14"/>
    </row>
    <row r="52" spans="1:17" x14ac:dyDescent="0.3">
      <c r="A52" s="26" t="s">
        <v>218</v>
      </c>
      <c r="B52" s="34" t="s">
        <v>265</v>
      </c>
      <c r="C52" s="17"/>
      <c r="D52" s="22"/>
      <c r="E52" s="22"/>
      <c r="F52" s="22"/>
      <c r="G52" s="22">
        <v>36</v>
      </c>
      <c r="H52" s="22">
        <v>1</v>
      </c>
      <c r="I52" s="22">
        <v>15</v>
      </c>
      <c r="J52" s="17">
        <v>2</v>
      </c>
      <c r="K52" s="22"/>
      <c r="L52" s="22">
        <v>4</v>
      </c>
      <c r="M52" s="22">
        <v>2</v>
      </c>
      <c r="N52" s="22">
        <v>3750</v>
      </c>
      <c r="O52" s="22">
        <v>15</v>
      </c>
      <c r="P52" s="22">
        <v>22764</v>
      </c>
      <c r="Q52" s="14"/>
    </row>
    <row r="53" spans="1:17" x14ac:dyDescent="0.3">
      <c r="A53" s="26" t="s">
        <v>244</v>
      </c>
      <c r="B53" s="34" t="s">
        <v>266</v>
      </c>
      <c r="C53" s="17">
        <v>4</v>
      </c>
      <c r="D53" s="22"/>
      <c r="E53" s="22">
        <v>136</v>
      </c>
      <c r="F53" s="22"/>
      <c r="G53" s="22">
        <v>21</v>
      </c>
      <c r="H53" s="22">
        <v>2</v>
      </c>
      <c r="I53" s="22">
        <v>2</v>
      </c>
      <c r="J53" s="17">
        <v>142</v>
      </c>
      <c r="K53" s="22">
        <v>26</v>
      </c>
      <c r="L53" s="22">
        <v>17925</v>
      </c>
      <c r="M53" s="22">
        <v>4</v>
      </c>
      <c r="N53" s="22">
        <v>5571</v>
      </c>
      <c r="O53" s="22">
        <v>27</v>
      </c>
      <c r="P53" s="22">
        <v>635</v>
      </c>
      <c r="Q53" s="14"/>
    </row>
    <row r="54" spans="1:17" x14ac:dyDescent="0.3">
      <c r="A54" s="26" t="s">
        <v>79</v>
      </c>
      <c r="B54" s="34" t="s">
        <v>267</v>
      </c>
      <c r="C54" s="17">
        <v>7</v>
      </c>
      <c r="D54" s="22"/>
      <c r="E54" s="22"/>
      <c r="F54" s="22"/>
      <c r="G54" s="22">
        <v>3622</v>
      </c>
      <c r="H54" s="22">
        <v>1</v>
      </c>
      <c r="I54" s="22">
        <v>61</v>
      </c>
      <c r="J54" s="17">
        <v>15</v>
      </c>
      <c r="K54" s="22"/>
      <c r="L54" s="22">
        <v>158</v>
      </c>
      <c r="M54" s="22">
        <v>35</v>
      </c>
      <c r="N54" s="22">
        <v>12778</v>
      </c>
      <c r="O54" s="22">
        <v>8</v>
      </c>
      <c r="P54" s="22">
        <v>7759</v>
      </c>
      <c r="Q54" s="14"/>
    </row>
    <row r="55" spans="1:17" x14ac:dyDescent="0.3">
      <c r="A55" s="26" t="s">
        <v>250</v>
      </c>
      <c r="B55" s="34" t="s">
        <v>268</v>
      </c>
      <c r="C55" s="17"/>
      <c r="D55" s="22"/>
      <c r="E55" s="22"/>
      <c r="F55" s="22">
        <v>1</v>
      </c>
      <c r="G55" s="22">
        <v>4</v>
      </c>
      <c r="H55" s="22">
        <v>1</v>
      </c>
      <c r="I55" s="22">
        <v>13</v>
      </c>
      <c r="J55" s="17">
        <v>1</v>
      </c>
      <c r="K55" s="22">
        <v>765</v>
      </c>
      <c r="L55" s="22">
        <v>21</v>
      </c>
      <c r="M55" s="22">
        <v>12404</v>
      </c>
      <c r="N55" s="22">
        <v>385</v>
      </c>
      <c r="O55" s="22">
        <v>691</v>
      </c>
      <c r="P55" s="22">
        <v>10034</v>
      </c>
      <c r="Q55" s="14"/>
    </row>
    <row r="56" spans="1:17" x14ac:dyDescent="0.3">
      <c r="A56" s="26" t="s">
        <v>227</v>
      </c>
      <c r="B56" s="34" t="s">
        <v>269</v>
      </c>
      <c r="C56" s="17">
        <v>28</v>
      </c>
      <c r="D56" s="22"/>
      <c r="E56" s="22">
        <v>2</v>
      </c>
      <c r="F56" s="22">
        <v>881</v>
      </c>
      <c r="G56" s="22">
        <v>3191</v>
      </c>
      <c r="H56" s="22">
        <v>20</v>
      </c>
      <c r="I56" s="22">
        <v>253</v>
      </c>
      <c r="J56" s="17">
        <v>37</v>
      </c>
      <c r="K56" s="22">
        <v>1</v>
      </c>
      <c r="L56" s="22">
        <v>54</v>
      </c>
      <c r="M56" s="22">
        <v>9659</v>
      </c>
      <c r="N56" s="22">
        <v>5776</v>
      </c>
      <c r="O56" s="22">
        <v>93</v>
      </c>
      <c r="P56" s="22">
        <v>3864</v>
      </c>
      <c r="Q56" s="14"/>
    </row>
    <row r="57" spans="1:17" x14ac:dyDescent="0.3">
      <c r="A57" s="26" t="s">
        <v>217</v>
      </c>
      <c r="B57" s="34" t="s">
        <v>270</v>
      </c>
      <c r="C57" s="17"/>
      <c r="D57" s="22"/>
      <c r="E57" s="22"/>
      <c r="F57" s="22"/>
      <c r="G57" s="22">
        <v>62</v>
      </c>
      <c r="H57" s="22"/>
      <c r="I57" s="22">
        <v>9</v>
      </c>
      <c r="J57" s="17">
        <v>23</v>
      </c>
      <c r="K57" s="22"/>
      <c r="L57" s="22">
        <v>27</v>
      </c>
      <c r="M57" s="22"/>
      <c r="N57" s="22">
        <v>5944</v>
      </c>
      <c r="O57" s="22">
        <v>3</v>
      </c>
      <c r="P57" s="22">
        <v>17077</v>
      </c>
      <c r="Q57" s="14"/>
    </row>
    <row r="58" spans="1:17" x14ac:dyDescent="0.3">
      <c r="A58" s="26" t="s">
        <v>224</v>
      </c>
      <c r="B58" s="34" t="s">
        <v>271</v>
      </c>
      <c r="C58" s="17">
        <v>1</v>
      </c>
      <c r="D58" s="22"/>
      <c r="E58" s="22">
        <v>25</v>
      </c>
      <c r="F58" s="22"/>
      <c r="G58" s="22">
        <v>259</v>
      </c>
      <c r="H58" s="22">
        <v>5</v>
      </c>
      <c r="I58" s="22">
        <v>110</v>
      </c>
      <c r="J58" s="17">
        <v>20</v>
      </c>
      <c r="K58" s="22">
        <v>3</v>
      </c>
      <c r="L58" s="22">
        <v>88</v>
      </c>
      <c r="M58" s="22">
        <v>35</v>
      </c>
      <c r="N58" s="22">
        <v>3698</v>
      </c>
      <c r="O58" s="22">
        <v>85</v>
      </c>
      <c r="P58" s="22">
        <v>18226</v>
      </c>
      <c r="Q58" s="14"/>
    </row>
    <row r="59" spans="1:17" x14ac:dyDescent="0.3">
      <c r="A59" s="26" t="s">
        <v>215</v>
      </c>
      <c r="B59" s="34" t="s">
        <v>272</v>
      </c>
      <c r="C59" s="17">
        <v>635</v>
      </c>
      <c r="D59" s="22">
        <v>6</v>
      </c>
      <c r="E59" s="22">
        <v>1</v>
      </c>
      <c r="F59" s="22"/>
      <c r="G59" s="22">
        <v>2169</v>
      </c>
      <c r="H59" s="22">
        <v>125</v>
      </c>
      <c r="I59" s="22">
        <v>219</v>
      </c>
      <c r="J59" s="17">
        <v>936</v>
      </c>
      <c r="K59" s="22">
        <v>33</v>
      </c>
      <c r="L59" s="22">
        <v>79</v>
      </c>
      <c r="M59" s="22">
        <v>19</v>
      </c>
      <c r="N59" s="22">
        <v>5347</v>
      </c>
      <c r="O59" s="22">
        <v>1611</v>
      </c>
      <c r="P59" s="22">
        <v>11109</v>
      </c>
      <c r="Q59" s="14"/>
    </row>
    <row r="60" spans="1:17" x14ac:dyDescent="0.3">
      <c r="A60" s="26" t="s">
        <v>229</v>
      </c>
      <c r="B60" s="34" t="s">
        <v>273</v>
      </c>
      <c r="C60" s="17">
        <v>18</v>
      </c>
      <c r="D60" s="22"/>
      <c r="E60" s="22"/>
      <c r="F60" s="22"/>
      <c r="G60" s="22">
        <v>1323</v>
      </c>
      <c r="H60" s="22">
        <v>17</v>
      </c>
      <c r="I60" s="22">
        <v>605</v>
      </c>
      <c r="J60" s="17">
        <v>148</v>
      </c>
      <c r="K60" s="22">
        <v>6</v>
      </c>
      <c r="L60" s="22">
        <v>15</v>
      </c>
      <c r="M60" s="22">
        <v>24</v>
      </c>
      <c r="N60" s="22">
        <v>2080</v>
      </c>
      <c r="O60" s="22">
        <v>282</v>
      </c>
      <c r="P60" s="22">
        <v>17618</v>
      </c>
      <c r="Q60" s="14"/>
    </row>
    <row r="61" spans="1:17" x14ac:dyDescent="0.3">
      <c r="A61" s="26" t="s">
        <v>224</v>
      </c>
      <c r="B61" s="34" t="s">
        <v>274</v>
      </c>
      <c r="C61" s="17">
        <v>2</v>
      </c>
      <c r="D61" s="22"/>
      <c r="E61" s="22"/>
      <c r="F61" s="22"/>
      <c r="G61" s="22">
        <v>46</v>
      </c>
      <c r="H61" s="22"/>
      <c r="I61" s="22">
        <v>38</v>
      </c>
      <c r="J61" s="17">
        <v>1</v>
      </c>
      <c r="K61" s="22"/>
      <c r="L61" s="22">
        <v>25</v>
      </c>
      <c r="M61" s="22">
        <v>4</v>
      </c>
      <c r="N61" s="22">
        <v>1467</v>
      </c>
      <c r="O61" s="22">
        <v>10</v>
      </c>
      <c r="P61" s="22">
        <v>20503</v>
      </c>
      <c r="Q61" s="14"/>
    </row>
    <row r="62" spans="1:17" x14ac:dyDescent="0.3">
      <c r="A62" s="26" t="s">
        <v>218</v>
      </c>
      <c r="B62" s="34" t="s">
        <v>275</v>
      </c>
      <c r="C62" s="17">
        <v>6</v>
      </c>
      <c r="D62" s="22"/>
      <c r="E62" s="22">
        <v>1</v>
      </c>
      <c r="F62" s="22"/>
      <c r="G62" s="22">
        <v>386</v>
      </c>
      <c r="H62" s="22"/>
      <c r="I62" s="22">
        <v>80</v>
      </c>
      <c r="J62" s="17">
        <v>14</v>
      </c>
      <c r="K62" s="22"/>
      <c r="L62" s="22">
        <v>12</v>
      </c>
      <c r="M62" s="22"/>
      <c r="N62" s="22">
        <v>2128</v>
      </c>
      <c r="O62" s="22">
        <v>36</v>
      </c>
      <c r="P62" s="22">
        <v>18688</v>
      </c>
      <c r="Q62" s="14"/>
    </row>
    <row r="63" spans="1:17" x14ac:dyDescent="0.3">
      <c r="A63" s="26" t="s">
        <v>215</v>
      </c>
      <c r="B63" s="34" t="s">
        <v>276</v>
      </c>
      <c r="C63" s="17">
        <v>353</v>
      </c>
      <c r="D63" s="22">
        <v>1</v>
      </c>
      <c r="E63" s="22"/>
      <c r="F63" s="22"/>
      <c r="G63" s="22">
        <v>536</v>
      </c>
      <c r="H63" s="22">
        <v>49</v>
      </c>
      <c r="I63" s="22">
        <v>127</v>
      </c>
      <c r="J63" s="17">
        <v>935</v>
      </c>
      <c r="K63" s="22">
        <v>27</v>
      </c>
      <c r="L63" s="22">
        <v>6</v>
      </c>
      <c r="M63" s="22">
        <v>20</v>
      </c>
      <c r="N63" s="22">
        <v>3069</v>
      </c>
      <c r="O63" s="22">
        <v>1340</v>
      </c>
      <c r="P63" s="22">
        <v>14574</v>
      </c>
      <c r="Q63" s="14"/>
    </row>
    <row r="64" spans="1:17" x14ac:dyDescent="0.3">
      <c r="A64" s="26" t="s">
        <v>215</v>
      </c>
      <c r="B64" s="34" t="s">
        <v>277</v>
      </c>
      <c r="C64" s="17">
        <v>630</v>
      </c>
      <c r="D64" s="22">
        <v>2</v>
      </c>
      <c r="E64" s="22">
        <v>1</v>
      </c>
      <c r="F64" s="22">
        <v>4</v>
      </c>
      <c r="G64" s="22">
        <v>1059</v>
      </c>
      <c r="H64" s="22">
        <v>50</v>
      </c>
      <c r="I64" s="22">
        <v>155</v>
      </c>
      <c r="J64" s="17">
        <v>776</v>
      </c>
      <c r="K64" s="22">
        <v>26</v>
      </c>
      <c r="L64" s="22">
        <v>8</v>
      </c>
      <c r="M64" s="22">
        <v>37</v>
      </c>
      <c r="N64" s="22">
        <v>2662</v>
      </c>
      <c r="O64" s="22">
        <v>749</v>
      </c>
      <c r="P64" s="22">
        <v>14347</v>
      </c>
      <c r="Q64" s="14"/>
    </row>
    <row r="65" spans="1:17" x14ac:dyDescent="0.3">
      <c r="A65" s="26" t="s">
        <v>216</v>
      </c>
      <c r="B65" s="34" t="s">
        <v>278</v>
      </c>
      <c r="C65" s="17">
        <v>4</v>
      </c>
      <c r="D65" s="22">
        <v>4</v>
      </c>
      <c r="E65" s="22"/>
      <c r="F65" s="22"/>
      <c r="G65" s="22">
        <v>42</v>
      </c>
      <c r="H65" s="22">
        <v>126</v>
      </c>
      <c r="I65" s="22">
        <v>233</v>
      </c>
      <c r="J65" s="17">
        <v>71</v>
      </c>
      <c r="K65" s="22">
        <v>146</v>
      </c>
      <c r="L65" s="22">
        <v>7</v>
      </c>
      <c r="M65" s="22">
        <v>7</v>
      </c>
      <c r="N65" s="22">
        <v>438</v>
      </c>
      <c r="O65" s="22">
        <v>2960</v>
      </c>
      <c r="P65" s="22">
        <v>16403</v>
      </c>
      <c r="Q65" s="14"/>
    </row>
    <row r="66" spans="1:17" x14ac:dyDescent="0.3">
      <c r="A66" s="26" t="s">
        <v>226</v>
      </c>
      <c r="B66" s="34" t="s">
        <v>279</v>
      </c>
      <c r="C66" s="17">
        <v>7</v>
      </c>
      <c r="D66" s="22"/>
      <c r="E66" s="22"/>
      <c r="F66" s="22"/>
      <c r="G66" s="22">
        <v>286</v>
      </c>
      <c r="H66" s="22">
        <v>198</v>
      </c>
      <c r="I66" s="22">
        <v>278</v>
      </c>
      <c r="J66" s="17">
        <v>28</v>
      </c>
      <c r="K66" s="22"/>
      <c r="L66" s="22">
        <v>9</v>
      </c>
      <c r="M66" s="22">
        <v>466</v>
      </c>
      <c r="N66" s="22">
        <v>1526</v>
      </c>
      <c r="O66" s="22">
        <v>1793</v>
      </c>
      <c r="P66" s="22">
        <v>15238</v>
      </c>
      <c r="Q66" s="14"/>
    </row>
    <row r="67" spans="1:17" x14ac:dyDescent="0.3">
      <c r="A67" s="26" t="s">
        <v>215</v>
      </c>
      <c r="B67" s="34" t="s">
        <v>280</v>
      </c>
      <c r="C67" s="17">
        <v>177</v>
      </c>
      <c r="D67" s="22"/>
      <c r="E67" s="22"/>
      <c r="F67" s="22"/>
      <c r="G67" s="22">
        <v>208</v>
      </c>
      <c r="H67" s="22">
        <v>13</v>
      </c>
      <c r="I67" s="22">
        <v>46</v>
      </c>
      <c r="J67" s="17">
        <v>380</v>
      </c>
      <c r="K67" s="22">
        <v>11</v>
      </c>
      <c r="L67" s="22">
        <v>4</v>
      </c>
      <c r="M67" s="22"/>
      <c r="N67" s="22">
        <v>823</v>
      </c>
      <c r="O67" s="22">
        <v>330</v>
      </c>
      <c r="P67" s="22">
        <v>17600</v>
      </c>
      <c r="Q67" s="14">
        <v>1</v>
      </c>
    </row>
    <row r="68" spans="1:17" x14ac:dyDescent="0.3">
      <c r="A68" s="26" t="s">
        <v>233</v>
      </c>
      <c r="B68" s="34" t="s">
        <v>281</v>
      </c>
      <c r="C68" s="17">
        <v>3</v>
      </c>
      <c r="D68" s="22"/>
      <c r="E68" s="22">
        <v>3</v>
      </c>
      <c r="F68" s="22"/>
      <c r="G68" s="22">
        <v>327</v>
      </c>
      <c r="H68" s="22">
        <v>2</v>
      </c>
      <c r="I68" s="22">
        <v>266</v>
      </c>
      <c r="J68" s="17">
        <v>5</v>
      </c>
      <c r="K68" s="22"/>
      <c r="L68" s="22">
        <v>51</v>
      </c>
      <c r="M68" s="22">
        <v>32</v>
      </c>
      <c r="N68" s="22">
        <v>1924</v>
      </c>
      <c r="O68" s="22">
        <v>74</v>
      </c>
      <c r="P68" s="22">
        <v>16866</v>
      </c>
      <c r="Q68" s="14"/>
    </row>
    <row r="69" spans="1:17" x14ac:dyDescent="0.3">
      <c r="A69" s="26" t="s">
        <v>218</v>
      </c>
      <c r="B69" s="34" t="s">
        <v>282</v>
      </c>
      <c r="C69" s="17"/>
      <c r="D69" s="22"/>
      <c r="E69" s="22"/>
      <c r="F69" s="22"/>
      <c r="G69" s="22">
        <v>30</v>
      </c>
      <c r="H69" s="22"/>
      <c r="I69" s="22">
        <v>4</v>
      </c>
      <c r="J69" s="17">
        <v>3</v>
      </c>
      <c r="K69" s="22"/>
      <c r="L69" s="22">
        <v>4</v>
      </c>
      <c r="M69" s="22"/>
      <c r="N69" s="22">
        <v>2303</v>
      </c>
      <c r="O69" s="22">
        <v>7</v>
      </c>
      <c r="P69" s="22">
        <v>16610</v>
      </c>
      <c r="Q69" s="14"/>
    </row>
    <row r="70" spans="1:17" x14ac:dyDescent="0.3">
      <c r="A70" s="26" t="s">
        <v>215</v>
      </c>
      <c r="B70" s="34" t="s">
        <v>283</v>
      </c>
      <c r="C70" s="17">
        <v>801</v>
      </c>
      <c r="D70" s="22">
        <v>28</v>
      </c>
      <c r="E70" s="22"/>
      <c r="F70" s="22"/>
      <c r="G70" s="22">
        <v>1879</v>
      </c>
      <c r="H70" s="22">
        <v>62</v>
      </c>
      <c r="I70" s="22">
        <v>485</v>
      </c>
      <c r="J70" s="17">
        <v>698</v>
      </c>
      <c r="K70" s="22">
        <v>18</v>
      </c>
      <c r="L70" s="22">
        <v>6</v>
      </c>
      <c r="M70" s="22">
        <v>11</v>
      </c>
      <c r="N70" s="22">
        <v>2469</v>
      </c>
      <c r="O70" s="22">
        <v>675</v>
      </c>
      <c r="P70" s="22">
        <v>10754</v>
      </c>
      <c r="Q70" s="14"/>
    </row>
    <row r="71" spans="1:17" x14ac:dyDescent="0.3">
      <c r="A71" s="26" t="s">
        <v>224</v>
      </c>
      <c r="B71" s="34" t="s">
        <v>284</v>
      </c>
      <c r="C71" s="17">
        <v>4</v>
      </c>
      <c r="D71" s="22"/>
      <c r="E71" s="22"/>
      <c r="F71" s="22"/>
      <c r="G71" s="22">
        <v>142</v>
      </c>
      <c r="H71" s="22">
        <v>1</v>
      </c>
      <c r="I71" s="22">
        <v>59</v>
      </c>
      <c r="J71" s="17">
        <v>6</v>
      </c>
      <c r="K71" s="22">
        <v>3</v>
      </c>
      <c r="L71" s="22">
        <v>63</v>
      </c>
      <c r="M71" s="22">
        <v>2</v>
      </c>
      <c r="N71" s="22">
        <v>4082</v>
      </c>
      <c r="O71" s="22">
        <v>63</v>
      </c>
      <c r="P71" s="22">
        <v>13057</v>
      </c>
      <c r="Q71" s="14"/>
    </row>
    <row r="72" spans="1:17" x14ac:dyDescent="0.3">
      <c r="A72" s="26" t="s">
        <v>223</v>
      </c>
      <c r="B72" s="34" t="s">
        <v>285</v>
      </c>
      <c r="C72" s="17">
        <v>29</v>
      </c>
      <c r="D72" s="22"/>
      <c r="E72" s="22"/>
      <c r="F72" s="22"/>
      <c r="G72" s="22">
        <v>1825</v>
      </c>
      <c r="H72" s="22">
        <v>5</v>
      </c>
      <c r="I72" s="22">
        <v>288</v>
      </c>
      <c r="J72" s="17">
        <v>16</v>
      </c>
      <c r="K72" s="22">
        <v>404</v>
      </c>
      <c r="L72" s="22">
        <v>24</v>
      </c>
      <c r="M72" s="22"/>
      <c r="N72" s="22">
        <v>4379</v>
      </c>
      <c r="O72" s="22">
        <v>13</v>
      </c>
      <c r="P72" s="22">
        <v>10145</v>
      </c>
      <c r="Q72" s="14"/>
    </row>
    <row r="73" spans="1:17" x14ac:dyDescent="0.3">
      <c r="A73" s="26" t="s">
        <v>104</v>
      </c>
      <c r="B73" s="34" t="s">
        <v>286</v>
      </c>
      <c r="C73" s="17">
        <v>8</v>
      </c>
      <c r="D73" s="22"/>
      <c r="E73" s="22"/>
      <c r="F73" s="22"/>
      <c r="G73" s="22">
        <v>403</v>
      </c>
      <c r="H73" s="22">
        <v>1</v>
      </c>
      <c r="I73" s="22">
        <v>33</v>
      </c>
      <c r="J73" s="17">
        <v>51</v>
      </c>
      <c r="K73" s="22">
        <v>4</v>
      </c>
      <c r="L73" s="22">
        <v>35</v>
      </c>
      <c r="M73" s="22">
        <v>38</v>
      </c>
      <c r="N73" s="22">
        <v>8391</v>
      </c>
      <c r="O73" s="22">
        <v>23</v>
      </c>
      <c r="P73" s="22">
        <v>7760</v>
      </c>
      <c r="Q73" s="14"/>
    </row>
    <row r="74" spans="1:17" x14ac:dyDescent="0.3">
      <c r="A74" s="26" t="s">
        <v>215</v>
      </c>
      <c r="B74" s="34" t="s">
        <v>287</v>
      </c>
      <c r="C74" s="17">
        <v>345</v>
      </c>
      <c r="D74" s="22">
        <v>2</v>
      </c>
      <c r="E74" s="22"/>
      <c r="F74" s="22"/>
      <c r="G74" s="22">
        <v>635</v>
      </c>
      <c r="H74" s="22">
        <v>24</v>
      </c>
      <c r="I74" s="22">
        <v>100</v>
      </c>
      <c r="J74" s="17">
        <v>698</v>
      </c>
      <c r="K74" s="22">
        <v>7</v>
      </c>
      <c r="L74" s="22">
        <v>17</v>
      </c>
      <c r="M74" s="22">
        <v>12</v>
      </c>
      <c r="N74" s="22">
        <v>1554</v>
      </c>
      <c r="O74" s="22">
        <v>385</v>
      </c>
      <c r="P74" s="22">
        <v>12916</v>
      </c>
      <c r="Q74" s="14"/>
    </row>
    <row r="75" spans="1:17" x14ac:dyDescent="0.3">
      <c r="A75" s="26" t="s">
        <v>224</v>
      </c>
      <c r="B75" s="34" t="s">
        <v>288</v>
      </c>
      <c r="C75" s="17">
        <v>1</v>
      </c>
      <c r="D75" s="22"/>
      <c r="E75" s="22"/>
      <c r="F75" s="22"/>
      <c r="G75" s="22">
        <v>68</v>
      </c>
      <c r="H75" s="22">
        <v>8</v>
      </c>
      <c r="I75" s="22">
        <v>69</v>
      </c>
      <c r="J75" s="17">
        <v>11</v>
      </c>
      <c r="K75" s="22"/>
      <c r="L75" s="22">
        <v>48</v>
      </c>
      <c r="M75" s="22">
        <v>1</v>
      </c>
      <c r="N75" s="22">
        <v>1112</v>
      </c>
      <c r="O75" s="22">
        <v>159</v>
      </c>
      <c r="P75" s="22">
        <v>14926</v>
      </c>
      <c r="Q75" s="14"/>
    </row>
    <row r="76" spans="1:17" x14ac:dyDescent="0.3">
      <c r="A76" s="26" t="s">
        <v>215</v>
      </c>
      <c r="B76" s="34" t="s">
        <v>289</v>
      </c>
      <c r="C76" s="17">
        <v>2226</v>
      </c>
      <c r="D76" s="22"/>
      <c r="E76" s="22"/>
      <c r="F76" s="22"/>
      <c r="G76" s="22">
        <v>1713</v>
      </c>
      <c r="H76" s="22">
        <v>57</v>
      </c>
      <c r="I76" s="22">
        <v>215</v>
      </c>
      <c r="J76" s="17">
        <v>1178</v>
      </c>
      <c r="K76" s="22">
        <v>17</v>
      </c>
      <c r="L76" s="22">
        <v>4</v>
      </c>
      <c r="M76" s="22">
        <v>1</v>
      </c>
      <c r="N76" s="22">
        <v>1491</v>
      </c>
      <c r="O76" s="22">
        <v>766</v>
      </c>
      <c r="P76" s="22">
        <v>8623</v>
      </c>
      <c r="Q76" s="14"/>
    </row>
    <row r="77" spans="1:17" x14ac:dyDescent="0.3">
      <c r="A77" s="26" t="s">
        <v>233</v>
      </c>
      <c r="B77" s="34" t="s">
        <v>290</v>
      </c>
      <c r="C77" s="17">
        <v>4</v>
      </c>
      <c r="D77" s="22"/>
      <c r="E77" s="22">
        <v>1</v>
      </c>
      <c r="F77" s="22"/>
      <c r="G77" s="22">
        <v>557</v>
      </c>
      <c r="H77" s="22">
        <v>11</v>
      </c>
      <c r="I77" s="22">
        <v>488</v>
      </c>
      <c r="J77" s="17">
        <v>24</v>
      </c>
      <c r="K77" s="22"/>
      <c r="L77" s="22">
        <v>29</v>
      </c>
      <c r="M77" s="22">
        <v>212</v>
      </c>
      <c r="N77" s="22">
        <v>2134</v>
      </c>
      <c r="O77" s="22">
        <v>91</v>
      </c>
      <c r="P77" s="22">
        <v>12304</v>
      </c>
      <c r="Q77" s="14"/>
    </row>
    <row r="78" spans="1:17" x14ac:dyDescent="0.3">
      <c r="A78" s="26" t="s">
        <v>224</v>
      </c>
      <c r="B78" s="34" t="s">
        <v>291</v>
      </c>
      <c r="C78" s="17">
        <v>5</v>
      </c>
      <c r="D78" s="22"/>
      <c r="E78" s="22">
        <v>2</v>
      </c>
      <c r="F78" s="22"/>
      <c r="G78" s="22">
        <v>250</v>
      </c>
      <c r="H78" s="22"/>
      <c r="I78" s="22">
        <v>90</v>
      </c>
      <c r="J78" s="17">
        <v>6</v>
      </c>
      <c r="K78" s="22">
        <v>9</v>
      </c>
      <c r="L78" s="22">
        <v>25</v>
      </c>
      <c r="M78" s="22">
        <v>3</v>
      </c>
      <c r="N78" s="22">
        <v>3662</v>
      </c>
      <c r="O78" s="22">
        <v>18</v>
      </c>
      <c r="P78" s="22">
        <v>11159</v>
      </c>
      <c r="Q78" s="14"/>
    </row>
    <row r="79" spans="1:17" x14ac:dyDescent="0.3">
      <c r="A79" s="26" t="s">
        <v>224</v>
      </c>
      <c r="B79" s="34" t="s">
        <v>292</v>
      </c>
      <c r="C79" s="17">
        <v>2</v>
      </c>
      <c r="D79" s="22"/>
      <c r="E79" s="22">
        <v>1</v>
      </c>
      <c r="F79" s="22"/>
      <c r="G79" s="22">
        <v>208</v>
      </c>
      <c r="H79" s="22">
        <v>2</v>
      </c>
      <c r="I79" s="22">
        <v>65</v>
      </c>
      <c r="J79" s="17">
        <v>6</v>
      </c>
      <c r="K79" s="22"/>
      <c r="L79" s="22">
        <v>48</v>
      </c>
      <c r="M79" s="22">
        <v>4</v>
      </c>
      <c r="N79" s="22">
        <v>3220</v>
      </c>
      <c r="O79" s="22">
        <v>20</v>
      </c>
      <c r="P79" s="22">
        <v>11376</v>
      </c>
      <c r="Q79" s="14"/>
    </row>
    <row r="80" spans="1:17" x14ac:dyDescent="0.3">
      <c r="A80" s="26" t="s">
        <v>230</v>
      </c>
      <c r="B80" s="34" t="s">
        <v>293</v>
      </c>
      <c r="C80" s="17"/>
      <c r="D80" s="22"/>
      <c r="E80" s="22"/>
      <c r="F80" s="22"/>
      <c r="G80" s="22">
        <v>546</v>
      </c>
      <c r="H80" s="22"/>
      <c r="I80" s="22">
        <v>99</v>
      </c>
      <c r="J80" s="17"/>
      <c r="K80" s="22"/>
      <c r="L80" s="22">
        <v>6</v>
      </c>
      <c r="M80" s="22">
        <v>3</v>
      </c>
      <c r="N80" s="22">
        <v>1692</v>
      </c>
      <c r="O80" s="22">
        <v>20</v>
      </c>
      <c r="P80" s="22">
        <v>12255</v>
      </c>
      <c r="Q80" s="14"/>
    </row>
    <row r="81" spans="1:17" x14ac:dyDescent="0.3">
      <c r="A81" s="26" t="s">
        <v>232</v>
      </c>
      <c r="B81" s="34" t="s">
        <v>294</v>
      </c>
      <c r="C81" s="17"/>
      <c r="D81" s="22"/>
      <c r="E81" s="22"/>
      <c r="F81" s="22"/>
      <c r="G81" s="22">
        <v>35</v>
      </c>
      <c r="H81" s="22"/>
      <c r="I81" s="22">
        <v>13</v>
      </c>
      <c r="J81" s="17">
        <v>9</v>
      </c>
      <c r="K81" s="22">
        <v>176</v>
      </c>
      <c r="L81" s="22">
        <v>5</v>
      </c>
      <c r="M81" s="22">
        <v>3</v>
      </c>
      <c r="N81" s="22">
        <v>819</v>
      </c>
      <c r="O81" s="22">
        <v>7</v>
      </c>
      <c r="P81" s="22">
        <v>13399</v>
      </c>
      <c r="Q81" s="14"/>
    </row>
    <row r="82" spans="1:17" x14ac:dyDescent="0.3">
      <c r="A82" s="26" t="s">
        <v>229</v>
      </c>
      <c r="B82" s="34" t="s">
        <v>295</v>
      </c>
      <c r="C82" s="17">
        <v>5</v>
      </c>
      <c r="D82" s="22"/>
      <c r="E82" s="22"/>
      <c r="F82" s="22"/>
      <c r="G82" s="22">
        <v>255</v>
      </c>
      <c r="H82" s="22">
        <v>4</v>
      </c>
      <c r="I82" s="22">
        <v>86</v>
      </c>
      <c r="J82" s="17">
        <v>44</v>
      </c>
      <c r="K82" s="22">
        <v>5</v>
      </c>
      <c r="L82" s="22">
        <v>12</v>
      </c>
      <c r="M82" s="22">
        <v>2</v>
      </c>
      <c r="N82" s="22">
        <v>672</v>
      </c>
      <c r="O82" s="22">
        <v>111</v>
      </c>
      <c r="P82" s="22">
        <v>13131</v>
      </c>
      <c r="Q82" s="14"/>
    </row>
    <row r="83" spans="1:17" x14ac:dyDescent="0.3">
      <c r="A83" s="26" t="s">
        <v>216</v>
      </c>
      <c r="B83" s="34" t="s">
        <v>296</v>
      </c>
      <c r="C83" s="17">
        <v>8</v>
      </c>
      <c r="D83" s="22">
        <v>1</v>
      </c>
      <c r="E83" s="22"/>
      <c r="F83" s="22"/>
      <c r="G83" s="22">
        <v>75</v>
      </c>
      <c r="H83" s="22">
        <v>81</v>
      </c>
      <c r="I83" s="22">
        <v>140</v>
      </c>
      <c r="J83" s="17">
        <v>47</v>
      </c>
      <c r="K83" s="22">
        <v>101</v>
      </c>
      <c r="L83" s="22">
        <v>9</v>
      </c>
      <c r="M83" s="22">
        <v>13</v>
      </c>
      <c r="N83" s="22">
        <v>647</v>
      </c>
      <c r="O83" s="22">
        <v>1520</v>
      </c>
      <c r="P83" s="22">
        <v>10795</v>
      </c>
      <c r="Q83" s="14"/>
    </row>
    <row r="84" spans="1:17" x14ac:dyDescent="0.3">
      <c r="A84" s="26" t="s">
        <v>235</v>
      </c>
      <c r="B84" s="34" t="s">
        <v>297</v>
      </c>
      <c r="C84" s="17">
        <v>42</v>
      </c>
      <c r="D84" s="22"/>
      <c r="E84" s="22">
        <v>1</v>
      </c>
      <c r="F84" s="22"/>
      <c r="G84" s="22">
        <v>1663</v>
      </c>
      <c r="H84" s="22">
        <v>246</v>
      </c>
      <c r="I84" s="22">
        <v>566</v>
      </c>
      <c r="J84" s="17">
        <v>45</v>
      </c>
      <c r="K84" s="22">
        <v>5</v>
      </c>
      <c r="L84" s="22">
        <v>25</v>
      </c>
      <c r="M84" s="22">
        <v>31</v>
      </c>
      <c r="N84" s="22">
        <v>2279</v>
      </c>
      <c r="O84" s="22">
        <v>816</v>
      </c>
      <c r="P84" s="22">
        <v>7455</v>
      </c>
      <c r="Q84" s="14"/>
    </row>
    <row r="85" spans="1:17" x14ac:dyDescent="0.3">
      <c r="A85" s="26" t="s">
        <v>215</v>
      </c>
      <c r="B85" s="34" t="s">
        <v>298</v>
      </c>
      <c r="C85" s="17">
        <v>156</v>
      </c>
      <c r="D85" s="22"/>
      <c r="E85" s="22"/>
      <c r="F85" s="22"/>
      <c r="G85" s="22">
        <v>445</v>
      </c>
      <c r="H85" s="22">
        <v>24</v>
      </c>
      <c r="I85" s="22">
        <v>99</v>
      </c>
      <c r="J85" s="17">
        <v>681</v>
      </c>
      <c r="K85" s="22">
        <v>16</v>
      </c>
      <c r="L85" s="22">
        <v>5</v>
      </c>
      <c r="M85" s="22"/>
      <c r="N85" s="22">
        <v>2138</v>
      </c>
      <c r="O85" s="22">
        <v>1035</v>
      </c>
      <c r="P85" s="22">
        <v>8174</v>
      </c>
      <c r="Q85" s="14">
        <v>4</v>
      </c>
    </row>
    <row r="86" spans="1:17" x14ac:dyDescent="0.3">
      <c r="A86" s="26" t="s">
        <v>226</v>
      </c>
      <c r="B86" s="34" t="s">
        <v>299</v>
      </c>
      <c r="C86" s="17">
        <v>2</v>
      </c>
      <c r="D86" s="22"/>
      <c r="E86" s="22"/>
      <c r="F86" s="22"/>
      <c r="G86" s="22">
        <v>131</v>
      </c>
      <c r="H86" s="22">
        <v>131</v>
      </c>
      <c r="I86" s="22">
        <v>149</v>
      </c>
      <c r="J86" s="17">
        <v>15</v>
      </c>
      <c r="K86" s="22"/>
      <c r="L86" s="22">
        <v>8</v>
      </c>
      <c r="M86" s="22">
        <v>55</v>
      </c>
      <c r="N86" s="22">
        <v>824</v>
      </c>
      <c r="O86" s="22">
        <v>1309</v>
      </c>
      <c r="P86" s="22">
        <v>10145</v>
      </c>
      <c r="Q86" s="14"/>
    </row>
    <row r="87" spans="1:17" x14ac:dyDescent="0.3">
      <c r="A87" s="26" t="s">
        <v>228</v>
      </c>
      <c r="B87" s="34" t="s">
        <v>300</v>
      </c>
      <c r="C87" s="17">
        <v>6</v>
      </c>
      <c r="D87" s="22"/>
      <c r="E87" s="22"/>
      <c r="F87" s="22"/>
      <c r="G87" s="22">
        <v>153</v>
      </c>
      <c r="H87" s="22">
        <v>2</v>
      </c>
      <c r="I87" s="22">
        <v>11</v>
      </c>
      <c r="J87" s="17">
        <v>15</v>
      </c>
      <c r="K87" s="22">
        <v>2</v>
      </c>
      <c r="L87" s="22">
        <v>8</v>
      </c>
      <c r="M87" s="22"/>
      <c r="N87" s="22">
        <v>2664</v>
      </c>
      <c r="O87" s="22">
        <v>18</v>
      </c>
      <c r="P87" s="22">
        <v>9765</v>
      </c>
      <c r="Q87" s="14"/>
    </row>
    <row r="88" spans="1:17" x14ac:dyDescent="0.3">
      <c r="A88" s="26" t="s">
        <v>215</v>
      </c>
      <c r="B88" s="34" t="s">
        <v>301</v>
      </c>
      <c r="C88" s="17">
        <v>782</v>
      </c>
      <c r="D88" s="22"/>
      <c r="E88" s="22"/>
      <c r="F88" s="22"/>
      <c r="G88" s="22">
        <v>962</v>
      </c>
      <c r="H88" s="22">
        <v>46</v>
      </c>
      <c r="I88" s="22">
        <v>147</v>
      </c>
      <c r="J88" s="17">
        <v>651</v>
      </c>
      <c r="K88" s="22">
        <v>8</v>
      </c>
      <c r="L88" s="22">
        <v>3</v>
      </c>
      <c r="M88" s="22">
        <v>12</v>
      </c>
      <c r="N88" s="22">
        <v>1353</v>
      </c>
      <c r="O88" s="22">
        <v>809</v>
      </c>
      <c r="P88" s="22">
        <v>7759</v>
      </c>
      <c r="Q88" s="14"/>
    </row>
    <row r="89" spans="1:17" x14ac:dyDescent="0.3">
      <c r="A89" s="26" t="s">
        <v>240</v>
      </c>
      <c r="B89" s="34" t="s">
        <v>302</v>
      </c>
      <c r="C89" s="17">
        <v>1</v>
      </c>
      <c r="D89" s="22"/>
      <c r="E89" s="22"/>
      <c r="F89" s="22"/>
      <c r="G89" s="22">
        <v>8</v>
      </c>
      <c r="H89" s="22">
        <v>1</v>
      </c>
      <c r="I89" s="22">
        <v>10</v>
      </c>
      <c r="J89" s="17">
        <v>10</v>
      </c>
      <c r="K89" s="22"/>
      <c r="L89" s="22"/>
      <c r="M89" s="22">
        <v>7</v>
      </c>
      <c r="N89" s="22">
        <v>333</v>
      </c>
      <c r="O89" s="22">
        <v>2758</v>
      </c>
      <c r="P89" s="22">
        <v>9190</v>
      </c>
      <c r="Q89" s="14"/>
    </row>
    <row r="90" spans="1:17" x14ac:dyDescent="0.3">
      <c r="A90" s="26" t="s">
        <v>216</v>
      </c>
      <c r="B90" s="34" t="s">
        <v>303</v>
      </c>
      <c r="C90" s="17">
        <v>1</v>
      </c>
      <c r="D90" s="22">
        <v>1</v>
      </c>
      <c r="E90" s="22"/>
      <c r="F90" s="22">
        <v>1</v>
      </c>
      <c r="G90" s="22">
        <v>11</v>
      </c>
      <c r="H90" s="22">
        <v>24</v>
      </c>
      <c r="I90" s="22">
        <v>57</v>
      </c>
      <c r="J90" s="17">
        <v>7</v>
      </c>
      <c r="K90" s="22">
        <v>96</v>
      </c>
      <c r="L90" s="22">
        <v>1</v>
      </c>
      <c r="M90" s="22">
        <v>17</v>
      </c>
      <c r="N90" s="22">
        <v>75</v>
      </c>
      <c r="O90" s="22">
        <v>1229</v>
      </c>
      <c r="P90" s="22">
        <v>10515</v>
      </c>
      <c r="Q90" s="14"/>
    </row>
    <row r="91" spans="1:17" x14ac:dyDescent="0.3">
      <c r="A91" s="26" t="s">
        <v>221</v>
      </c>
      <c r="B91" s="34" t="s">
        <v>304</v>
      </c>
      <c r="C91" s="17">
        <v>134</v>
      </c>
      <c r="D91" s="22">
        <v>3</v>
      </c>
      <c r="E91" s="22">
        <v>11</v>
      </c>
      <c r="F91" s="22"/>
      <c r="G91" s="22">
        <v>2675</v>
      </c>
      <c r="H91" s="22">
        <v>1</v>
      </c>
      <c r="I91" s="22">
        <v>514</v>
      </c>
      <c r="J91" s="17">
        <v>164</v>
      </c>
      <c r="K91" s="22">
        <v>2</v>
      </c>
      <c r="L91" s="22">
        <v>9</v>
      </c>
      <c r="M91" s="22">
        <v>72</v>
      </c>
      <c r="N91" s="22">
        <v>3736</v>
      </c>
      <c r="O91" s="22">
        <v>12</v>
      </c>
      <c r="P91" s="22">
        <v>4331</v>
      </c>
      <c r="Q91" s="14"/>
    </row>
    <row r="92" spans="1:17" x14ac:dyDescent="0.3">
      <c r="A92" s="26" t="s">
        <v>223</v>
      </c>
      <c r="B92" s="34" t="s">
        <v>305</v>
      </c>
      <c r="C92" s="17">
        <v>57</v>
      </c>
      <c r="D92" s="22"/>
      <c r="E92" s="22">
        <v>3</v>
      </c>
      <c r="F92" s="22"/>
      <c r="G92" s="22">
        <v>3435</v>
      </c>
      <c r="H92" s="22">
        <v>8</v>
      </c>
      <c r="I92" s="22">
        <v>277</v>
      </c>
      <c r="J92" s="17">
        <v>11</v>
      </c>
      <c r="K92" s="22">
        <v>122</v>
      </c>
      <c r="L92" s="22">
        <v>22</v>
      </c>
      <c r="M92" s="22"/>
      <c r="N92" s="22">
        <v>2288</v>
      </c>
      <c r="O92" s="22">
        <v>2</v>
      </c>
      <c r="P92" s="22">
        <v>5293</v>
      </c>
      <c r="Q92" s="14"/>
    </row>
    <row r="93" spans="1:17" x14ac:dyDescent="0.3">
      <c r="A93" s="26" t="s">
        <v>223</v>
      </c>
      <c r="B93" s="34" t="s">
        <v>306</v>
      </c>
      <c r="C93" s="17">
        <v>39</v>
      </c>
      <c r="D93" s="22"/>
      <c r="E93" s="22">
        <v>2</v>
      </c>
      <c r="F93" s="22"/>
      <c r="G93" s="22">
        <v>2646</v>
      </c>
      <c r="H93" s="22">
        <v>13</v>
      </c>
      <c r="I93" s="22">
        <v>160</v>
      </c>
      <c r="J93" s="17">
        <v>9</v>
      </c>
      <c r="K93" s="22">
        <v>122</v>
      </c>
      <c r="L93" s="22">
        <v>7</v>
      </c>
      <c r="M93" s="22"/>
      <c r="N93" s="22">
        <v>2706</v>
      </c>
      <c r="O93" s="22">
        <v>15</v>
      </c>
      <c r="P93" s="22">
        <v>5698</v>
      </c>
      <c r="Q93" s="14"/>
    </row>
    <row r="94" spans="1:17" x14ac:dyDescent="0.3">
      <c r="A94" s="26" t="s">
        <v>225</v>
      </c>
      <c r="B94" s="34" t="s">
        <v>307</v>
      </c>
      <c r="C94" s="17">
        <v>1</v>
      </c>
      <c r="D94" s="22"/>
      <c r="E94" s="22"/>
      <c r="F94" s="22"/>
      <c r="G94" s="22">
        <v>125</v>
      </c>
      <c r="H94" s="22"/>
      <c r="I94" s="22">
        <v>5</v>
      </c>
      <c r="J94" s="17">
        <v>150</v>
      </c>
      <c r="K94" s="22">
        <v>3</v>
      </c>
      <c r="L94" s="22">
        <v>30</v>
      </c>
      <c r="M94" s="22">
        <v>15</v>
      </c>
      <c r="N94" s="22">
        <v>6946</v>
      </c>
      <c r="O94" s="22">
        <v>3</v>
      </c>
      <c r="P94" s="22">
        <v>4036</v>
      </c>
      <c r="Q94" s="14"/>
    </row>
    <row r="95" spans="1:17" x14ac:dyDescent="0.3">
      <c r="A95" s="26" t="s">
        <v>215</v>
      </c>
      <c r="B95" s="34" t="s">
        <v>308</v>
      </c>
      <c r="C95" s="17">
        <v>191</v>
      </c>
      <c r="D95" s="22"/>
      <c r="E95" s="22">
        <v>15</v>
      </c>
      <c r="F95" s="22"/>
      <c r="G95" s="22">
        <v>919</v>
      </c>
      <c r="H95" s="22">
        <v>16</v>
      </c>
      <c r="I95" s="22">
        <v>193</v>
      </c>
      <c r="J95" s="17">
        <v>481</v>
      </c>
      <c r="K95" s="22">
        <v>9</v>
      </c>
      <c r="L95" s="22">
        <v>16</v>
      </c>
      <c r="M95" s="22">
        <v>22</v>
      </c>
      <c r="N95" s="22">
        <v>2538</v>
      </c>
      <c r="O95" s="22">
        <v>742</v>
      </c>
      <c r="P95" s="22">
        <v>6129</v>
      </c>
      <c r="Q95" s="14"/>
    </row>
    <row r="96" spans="1:17" x14ac:dyDescent="0.3">
      <c r="A96" s="26" t="s">
        <v>226</v>
      </c>
      <c r="B96" s="34" t="s">
        <v>309</v>
      </c>
      <c r="C96" s="17">
        <v>1</v>
      </c>
      <c r="D96" s="22"/>
      <c r="E96" s="22"/>
      <c r="F96" s="22">
        <v>1</v>
      </c>
      <c r="G96" s="22">
        <v>99</v>
      </c>
      <c r="H96" s="22">
        <v>123</v>
      </c>
      <c r="I96" s="22">
        <v>120</v>
      </c>
      <c r="J96" s="17">
        <v>16</v>
      </c>
      <c r="K96" s="22"/>
      <c r="L96" s="22">
        <v>8</v>
      </c>
      <c r="M96" s="22">
        <v>136</v>
      </c>
      <c r="N96" s="22">
        <v>655</v>
      </c>
      <c r="O96" s="22">
        <v>1032</v>
      </c>
      <c r="P96" s="22">
        <v>8932</v>
      </c>
      <c r="Q96" s="14"/>
    </row>
    <row r="97" spans="1:17" x14ac:dyDescent="0.3">
      <c r="A97" s="26" t="s">
        <v>219</v>
      </c>
      <c r="B97" s="34" t="s">
        <v>310</v>
      </c>
      <c r="C97" s="17"/>
      <c r="D97" s="22"/>
      <c r="E97" s="22"/>
      <c r="F97" s="22"/>
      <c r="G97" s="22">
        <v>166</v>
      </c>
      <c r="H97" s="22">
        <v>1</v>
      </c>
      <c r="I97" s="22">
        <v>26</v>
      </c>
      <c r="J97" s="17">
        <v>1</v>
      </c>
      <c r="K97" s="22"/>
      <c r="L97" s="22">
        <v>17</v>
      </c>
      <c r="M97" s="22"/>
      <c r="N97" s="22">
        <v>935</v>
      </c>
      <c r="O97" s="22">
        <v>13</v>
      </c>
      <c r="P97" s="22">
        <v>9941</v>
      </c>
      <c r="Q97" s="14"/>
    </row>
    <row r="98" spans="1:17" x14ac:dyDescent="0.3">
      <c r="A98" s="26" t="s">
        <v>228</v>
      </c>
      <c r="B98" s="34" t="s">
        <v>311</v>
      </c>
      <c r="C98" s="17"/>
      <c r="D98" s="22"/>
      <c r="E98" s="22"/>
      <c r="F98" s="22"/>
      <c r="G98" s="22">
        <v>132</v>
      </c>
      <c r="H98" s="22"/>
      <c r="I98" s="22">
        <v>2</v>
      </c>
      <c r="J98" s="17">
        <v>3</v>
      </c>
      <c r="K98" s="22"/>
      <c r="L98" s="22">
        <v>19</v>
      </c>
      <c r="M98" s="22">
        <v>1</v>
      </c>
      <c r="N98" s="22">
        <v>2518</v>
      </c>
      <c r="O98" s="22">
        <v>16</v>
      </c>
      <c r="P98" s="22">
        <v>8334</v>
      </c>
      <c r="Q98" s="14"/>
    </row>
    <row r="99" spans="1:17" x14ac:dyDescent="0.3">
      <c r="A99" s="26" t="s">
        <v>215</v>
      </c>
      <c r="B99" s="34" t="s">
        <v>312</v>
      </c>
      <c r="C99" s="17">
        <v>160</v>
      </c>
      <c r="D99" s="22"/>
      <c r="E99" s="22"/>
      <c r="F99" s="22"/>
      <c r="G99" s="22">
        <v>555</v>
      </c>
      <c r="H99" s="22">
        <v>20</v>
      </c>
      <c r="I99" s="22">
        <v>62</v>
      </c>
      <c r="J99" s="17">
        <v>835</v>
      </c>
      <c r="K99" s="22">
        <v>13</v>
      </c>
      <c r="L99" s="22">
        <v>10</v>
      </c>
      <c r="M99" s="22">
        <v>35</v>
      </c>
      <c r="N99" s="22">
        <v>2119</v>
      </c>
      <c r="O99" s="22">
        <v>908</v>
      </c>
      <c r="P99" s="22">
        <v>6254</v>
      </c>
      <c r="Q99" s="14">
        <v>1</v>
      </c>
    </row>
    <row r="100" spans="1:17" x14ac:dyDescent="0.3">
      <c r="A100" s="26" t="s">
        <v>215</v>
      </c>
      <c r="B100" s="34" t="s">
        <v>313</v>
      </c>
      <c r="C100" s="17">
        <v>224</v>
      </c>
      <c r="D100" s="22">
        <v>2</v>
      </c>
      <c r="E100" s="22">
        <v>2</v>
      </c>
      <c r="F100" s="22"/>
      <c r="G100" s="22">
        <v>533</v>
      </c>
      <c r="H100" s="22">
        <v>56</v>
      </c>
      <c r="I100" s="22">
        <v>87</v>
      </c>
      <c r="J100" s="17">
        <v>362</v>
      </c>
      <c r="K100" s="22">
        <v>27</v>
      </c>
      <c r="L100" s="22">
        <v>4</v>
      </c>
      <c r="M100" s="22">
        <v>22</v>
      </c>
      <c r="N100" s="22">
        <v>1529</v>
      </c>
      <c r="O100" s="22">
        <v>573</v>
      </c>
      <c r="P100" s="22">
        <v>7535</v>
      </c>
      <c r="Q100" s="14"/>
    </row>
    <row r="101" spans="1:17" x14ac:dyDescent="0.3">
      <c r="A101" s="26" t="s">
        <v>227</v>
      </c>
      <c r="B101" s="34" t="s">
        <v>314</v>
      </c>
      <c r="C101" s="17">
        <v>10</v>
      </c>
      <c r="D101" s="22"/>
      <c r="E101" s="22"/>
      <c r="F101" s="22">
        <v>189</v>
      </c>
      <c r="G101" s="22">
        <v>1101</v>
      </c>
      <c r="H101" s="22">
        <v>7</v>
      </c>
      <c r="I101" s="22">
        <v>73</v>
      </c>
      <c r="J101" s="17">
        <v>12</v>
      </c>
      <c r="K101" s="22">
        <v>2</v>
      </c>
      <c r="L101" s="22">
        <v>10</v>
      </c>
      <c r="M101" s="22">
        <v>2172</v>
      </c>
      <c r="N101" s="22">
        <v>4497</v>
      </c>
      <c r="O101" s="22">
        <v>26</v>
      </c>
      <c r="P101" s="22">
        <v>2371</v>
      </c>
      <c r="Q101" s="14"/>
    </row>
    <row r="102" spans="1:17" x14ac:dyDescent="0.3">
      <c r="A102" s="26" t="s">
        <v>239</v>
      </c>
      <c r="B102" s="34" t="s">
        <v>315</v>
      </c>
      <c r="C102" s="17">
        <v>10</v>
      </c>
      <c r="D102" s="22"/>
      <c r="E102" s="22">
        <v>11</v>
      </c>
      <c r="F102" s="22">
        <v>1</v>
      </c>
      <c r="G102" s="22">
        <v>1016</v>
      </c>
      <c r="H102" s="22">
        <v>11</v>
      </c>
      <c r="I102" s="22">
        <v>987</v>
      </c>
      <c r="J102" s="17">
        <v>22</v>
      </c>
      <c r="K102" s="22"/>
      <c r="L102" s="22">
        <v>66</v>
      </c>
      <c r="M102" s="22">
        <v>5</v>
      </c>
      <c r="N102" s="22">
        <v>1798</v>
      </c>
      <c r="O102" s="22">
        <v>46</v>
      </c>
      <c r="P102" s="22">
        <v>6401</v>
      </c>
      <c r="Q102" s="14"/>
    </row>
    <row r="103" spans="1:17" x14ac:dyDescent="0.3">
      <c r="A103" s="26" t="s">
        <v>232</v>
      </c>
      <c r="B103" s="34" t="s">
        <v>316</v>
      </c>
      <c r="C103" s="17"/>
      <c r="D103" s="22"/>
      <c r="E103" s="22"/>
      <c r="F103" s="22"/>
      <c r="G103" s="22">
        <v>8</v>
      </c>
      <c r="H103" s="22"/>
      <c r="I103" s="22">
        <v>6</v>
      </c>
      <c r="J103" s="17">
        <v>5</v>
      </c>
      <c r="K103" s="22">
        <v>168</v>
      </c>
      <c r="L103" s="22">
        <v>1</v>
      </c>
      <c r="M103" s="22"/>
      <c r="N103" s="22">
        <v>441</v>
      </c>
      <c r="O103" s="22">
        <v>1</v>
      </c>
      <c r="P103" s="22">
        <v>9591</v>
      </c>
      <c r="Q103" s="14"/>
    </row>
    <row r="104" spans="1:17" x14ac:dyDescent="0.3">
      <c r="A104" s="26" t="s">
        <v>223</v>
      </c>
      <c r="B104" s="34" t="s">
        <v>317</v>
      </c>
      <c r="C104" s="17">
        <v>28</v>
      </c>
      <c r="D104" s="22"/>
      <c r="E104" s="22"/>
      <c r="F104" s="22"/>
      <c r="G104" s="22">
        <v>1455</v>
      </c>
      <c r="H104" s="22">
        <v>4</v>
      </c>
      <c r="I104" s="22">
        <v>107</v>
      </c>
      <c r="J104" s="17">
        <v>15</v>
      </c>
      <c r="K104" s="22">
        <v>68</v>
      </c>
      <c r="L104" s="22">
        <v>18</v>
      </c>
      <c r="M104" s="22">
        <v>1</v>
      </c>
      <c r="N104" s="22">
        <v>2081</v>
      </c>
      <c r="O104" s="22">
        <v>2</v>
      </c>
      <c r="P104" s="22">
        <v>6333</v>
      </c>
      <c r="Q104" s="14"/>
    </row>
    <row r="105" spans="1:17" x14ac:dyDescent="0.3">
      <c r="A105" s="26" t="s">
        <v>229</v>
      </c>
      <c r="B105" s="34" t="s">
        <v>318</v>
      </c>
      <c r="C105" s="17">
        <v>1</v>
      </c>
      <c r="D105" s="22"/>
      <c r="E105" s="22"/>
      <c r="F105" s="22"/>
      <c r="G105" s="22">
        <v>17</v>
      </c>
      <c r="H105" s="22">
        <v>3</v>
      </c>
      <c r="I105" s="22">
        <v>18</v>
      </c>
      <c r="J105" s="17">
        <v>16</v>
      </c>
      <c r="K105" s="22">
        <v>1</v>
      </c>
      <c r="L105" s="22"/>
      <c r="M105" s="22">
        <v>2</v>
      </c>
      <c r="N105" s="22">
        <v>135</v>
      </c>
      <c r="O105" s="22">
        <v>38</v>
      </c>
      <c r="P105" s="22">
        <v>9719</v>
      </c>
      <c r="Q105" s="14"/>
    </row>
    <row r="106" spans="1:17" x14ac:dyDescent="0.3">
      <c r="A106" s="26" t="s">
        <v>215</v>
      </c>
      <c r="B106" s="34" t="s">
        <v>319</v>
      </c>
      <c r="C106" s="17">
        <v>68</v>
      </c>
      <c r="D106" s="22"/>
      <c r="E106" s="22"/>
      <c r="F106" s="22"/>
      <c r="G106" s="22">
        <v>208</v>
      </c>
      <c r="H106" s="22">
        <v>6</v>
      </c>
      <c r="I106" s="22">
        <v>41</v>
      </c>
      <c r="J106" s="17">
        <v>277</v>
      </c>
      <c r="K106" s="22">
        <v>3</v>
      </c>
      <c r="L106" s="22">
        <v>5</v>
      </c>
      <c r="M106" s="22">
        <v>1</v>
      </c>
      <c r="N106" s="22">
        <v>784</v>
      </c>
      <c r="O106" s="22">
        <v>303</v>
      </c>
      <c r="P106" s="22">
        <v>8142</v>
      </c>
      <c r="Q106" s="14"/>
    </row>
    <row r="107" spans="1:17" x14ac:dyDescent="0.3">
      <c r="A107" s="26" t="s">
        <v>223</v>
      </c>
      <c r="B107" s="34" t="s">
        <v>320</v>
      </c>
      <c r="C107" s="17">
        <v>22</v>
      </c>
      <c r="D107" s="22"/>
      <c r="E107" s="22"/>
      <c r="F107" s="22"/>
      <c r="G107" s="22">
        <v>1721</v>
      </c>
      <c r="H107" s="22">
        <v>3</v>
      </c>
      <c r="I107" s="22">
        <v>172</v>
      </c>
      <c r="J107" s="17">
        <v>19</v>
      </c>
      <c r="K107" s="22">
        <v>20</v>
      </c>
      <c r="L107" s="22">
        <v>7</v>
      </c>
      <c r="M107" s="22">
        <v>18</v>
      </c>
      <c r="N107" s="22">
        <v>2777</v>
      </c>
      <c r="O107" s="22">
        <v>14</v>
      </c>
      <c r="P107" s="22">
        <v>4968</v>
      </c>
      <c r="Q107" s="14"/>
    </row>
    <row r="108" spans="1:17" x14ac:dyDescent="0.3">
      <c r="A108" s="26" t="s">
        <v>221</v>
      </c>
      <c r="B108" s="34" t="s">
        <v>321</v>
      </c>
      <c r="C108" s="17">
        <v>111</v>
      </c>
      <c r="D108" s="22"/>
      <c r="E108" s="22">
        <v>4</v>
      </c>
      <c r="F108" s="22">
        <v>1</v>
      </c>
      <c r="G108" s="22">
        <v>1732</v>
      </c>
      <c r="H108" s="22">
        <v>1</v>
      </c>
      <c r="I108" s="22">
        <v>283</v>
      </c>
      <c r="J108" s="17">
        <v>133</v>
      </c>
      <c r="K108" s="22"/>
      <c r="L108" s="22">
        <v>22</v>
      </c>
      <c r="M108" s="22">
        <v>56</v>
      </c>
      <c r="N108" s="22">
        <v>2969</v>
      </c>
      <c r="O108" s="22">
        <v>7</v>
      </c>
      <c r="P108" s="22">
        <v>4362</v>
      </c>
      <c r="Q108" s="14"/>
    </row>
    <row r="109" spans="1:17" x14ac:dyDescent="0.3">
      <c r="A109" s="26" t="s">
        <v>224</v>
      </c>
      <c r="B109" s="34" t="s">
        <v>322</v>
      </c>
      <c r="C109" s="17">
        <v>2</v>
      </c>
      <c r="D109" s="22"/>
      <c r="E109" s="22">
        <v>2</v>
      </c>
      <c r="F109" s="22"/>
      <c r="G109" s="22">
        <v>38</v>
      </c>
      <c r="H109" s="22">
        <v>1</v>
      </c>
      <c r="I109" s="22">
        <v>34</v>
      </c>
      <c r="J109" s="17">
        <v>4</v>
      </c>
      <c r="K109" s="22"/>
      <c r="L109" s="22">
        <v>8</v>
      </c>
      <c r="M109" s="22">
        <v>2</v>
      </c>
      <c r="N109" s="22">
        <v>665</v>
      </c>
      <c r="O109" s="22">
        <v>7</v>
      </c>
      <c r="P109" s="22">
        <v>8840</v>
      </c>
      <c r="Q109" s="14"/>
    </row>
    <row r="110" spans="1:17" x14ac:dyDescent="0.3">
      <c r="A110" s="26" t="s">
        <v>215</v>
      </c>
      <c r="B110" s="34" t="s">
        <v>323</v>
      </c>
      <c r="C110" s="17">
        <v>116</v>
      </c>
      <c r="D110" s="22"/>
      <c r="E110" s="22"/>
      <c r="F110" s="22"/>
      <c r="G110" s="22">
        <v>219</v>
      </c>
      <c r="H110" s="22">
        <v>6</v>
      </c>
      <c r="I110" s="22">
        <v>30</v>
      </c>
      <c r="J110" s="17">
        <v>294</v>
      </c>
      <c r="K110" s="22"/>
      <c r="L110" s="22"/>
      <c r="M110" s="22">
        <v>11</v>
      </c>
      <c r="N110" s="22">
        <v>874</v>
      </c>
      <c r="O110" s="22">
        <v>246</v>
      </c>
      <c r="P110" s="22">
        <v>7772</v>
      </c>
      <c r="Q110" s="14"/>
    </row>
    <row r="111" spans="1:17" x14ac:dyDescent="0.3">
      <c r="A111" s="26" t="s">
        <v>151</v>
      </c>
      <c r="B111" s="34" t="s">
        <v>324</v>
      </c>
      <c r="C111" s="17">
        <v>4</v>
      </c>
      <c r="D111" s="22"/>
      <c r="E111" s="22">
        <v>21</v>
      </c>
      <c r="F111" s="22"/>
      <c r="G111" s="22">
        <v>1561</v>
      </c>
      <c r="H111" s="22"/>
      <c r="I111" s="22">
        <v>9</v>
      </c>
      <c r="J111" s="17">
        <v>1</v>
      </c>
      <c r="K111" s="22"/>
      <c r="L111" s="22">
        <v>116</v>
      </c>
      <c r="M111" s="22"/>
      <c r="N111" s="22">
        <v>5936</v>
      </c>
      <c r="O111" s="22"/>
      <c r="P111" s="22">
        <v>1912</v>
      </c>
      <c r="Q111" s="14"/>
    </row>
    <row r="112" spans="1:17" x14ac:dyDescent="0.3">
      <c r="A112" s="26" t="s">
        <v>215</v>
      </c>
      <c r="B112" s="34" t="s">
        <v>325</v>
      </c>
      <c r="C112" s="17">
        <v>51</v>
      </c>
      <c r="D112" s="22"/>
      <c r="E112" s="22"/>
      <c r="F112" s="22"/>
      <c r="G112" s="22">
        <v>172</v>
      </c>
      <c r="H112" s="22">
        <v>4</v>
      </c>
      <c r="I112" s="22">
        <v>17</v>
      </c>
      <c r="J112" s="17">
        <v>356</v>
      </c>
      <c r="K112" s="22">
        <v>16</v>
      </c>
      <c r="L112" s="22"/>
      <c r="M112" s="22">
        <v>3</v>
      </c>
      <c r="N112" s="22">
        <v>472</v>
      </c>
      <c r="O112" s="22">
        <v>183</v>
      </c>
      <c r="P112" s="22">
        <v>8278</v>
      </c>
      <c r="Q112" s="14"/>
    </row>
    <row r="113" spans="1:17" x14ac:dyDescent="0.3">
      <c r="A113" s="26" t="s">
        <v>224</v>
      </c>
      <c r="B113" s="34" t="s">
        <v>326</v>
      </c>
      <c r="C113" s="17">
        <v>1</v>
      </c>
      <c r="D113" s="22"/>
      <c r="E113" s="22">
        <v>1</v>
      </c>
      <c r="F113" s="22"/>
      <c r="G113" s="22">
        <v>47</v>
      </c>
      <c r="H113" s="22"/>
      <c r="I113" s="22">
        <v>28</v>
      </c>
      <c r="J113" s="17">
        <v>6</v>
      </c>
      <c r="K113" s="22"/>
      <c r="L113" s="22">
        <v>19</v>
      </c>
      <c r="M113" s="22"/>
      <c r="N113" s="22">
        <v>1246</v>
      </c>
      <c r="O113" s="22">
        <v>5</v>
      </c>
      <c r="P113" s="22">
        <v>8060</v>
      </c>
      <c r="Q113" s="14"/>
    </row>
    <row r="114" spans="1:17" x14ac:dyDescent="0.3">
      <c r="A114" s="26" t="s">
        <v>217</v>
      </c>
      <c r="B114" s="34" t="s">
        <v>327</v>
      </c>
      <c r="C114" s="17"/>
      <c r="D114" s="22"/>
      <c r="E114" s="22"/>
      <c r="F114" s="22"/>
      <c r="G114" s="22">
        <v>15</v>
      </c>
      <c r="H114" s="22"/>
      <c r="I114" s="22">
        <v>3</v>
      </c>
      <c r="J114" s="17">
        <v>8</v>
      </c>
      <c r="K114" s="22"/>
      <c r="L114" s="22">
        <v>3</v>
      </c>
      <c r="M114" s="22">
        <v>1</v>
      </c>
      <c r="N114" s="22">
        <v>1725</v>
      </c>
      <c r="O114" s="22">
        <v>5</v>
      </c>
      <c r="P114" s="22">
        <v>7575</v>
      </c>
      <c r="Q114" s="14"/>
    </row>
    <row r="115" spans="1:17" x14ac:dyDescent="0.3">
      <c r="A115" s="26" t="s">
        <v>229</v>
      </c>
      <c r="B115" s="34" t="s">
        <v>328</v>
      </c>
      <c r="C115" s="17">
        <v>4</v>
      </c>
      <c r="D115" s="22"/>
      <c r="E115" s="22"/>
      <c r="F115" s="22"/>
      <c r="G115" s="22">
        <v>46</v>
      </c>
      <c r="H115" s="22">
        <v>4</v>
      </c>
      <c r="I115" s="22">
        <v>34</v>
      </c>
      <c r="J115" s="17">
        <v>9</v>
      </c>
      <c r="K115" s="22"/>
      <c r="L115" s="22">
        <v>3</v>
      </c>
      <c r="M115" s="22"/>
      <c r="N115" s="22">
        <v>106</v>
      </c>
      <c r="O115" s="22">
        <v>26</v>
      </c>
      <c r="P115" s="22">
        <v>8946</v>
      </c>
      <c r="Q115" s="14"/>
    </row>
    <row r="116" spans="1:17" x14ac:dyDescent="0.3">
      <c r="A116" s="26" t="s">
        <v>227</v>
      </c>
      <c r="B116" s="34" t="s">
        <v>329</v>
      </c>
      <c r="C116" s="17">
        <v>3</v>
      </c>
      <c r="D116" s="22"/>
      <c r="E116" s="22"/>
      <c r="F116" s="22">
        <v>145</v>
      </c>
      <c r="G116" s="22">
        <v>1107</v>
      </c>
      <c r="H116" s="22">
        <v>7</v>
      </c>
      <c r="I116" s="22">
        <v>63</v>
      </c>
      <c r="J116" s="17">
        <v>23</v>
      </c>
      <c r="K116" s="22"/>
      <c r="L116" s="22">
        <v>49</v>
      </c>
      <c r="M116" s="22">
        <v>3174</v>
      </c>
      <c r="N116" s="22">
        <v>2897</v>
      </c>
      <c r="O116" s="22">
        <v>53</v>
      </c>
      <c r="P116" s="22">
        <v>1647</v>
      </c>
      <c r="Q116" s="14"/>
    </row>
    <row r="117" spans="1:17" x14ac:dyDescent="0.3">
      <c r="A117" s="26" t="s">
        <v>218</v>
      </c>
      <c r="B117" s="34" t="s">
        <v>330</v>
      </c>
      <c r="C117" s="17">
        <v>1</v>
      </c>
      <c r="D117" s="22"/>
      <c r="E117" s="22"/>
      <c r="F117" s="22"/>
      <c r="G117" s="22">
        <v>13</v>
      </c>
      <c r="H117" s="22"/>
      <c r="I117" s="22">
        <v>9</v>
      </c>
      <c r="J117" s="17"/>
      <c r="K117" s="22"/>
      <c r="L117" s="22"/>
      <c r="M117" s="22"/>
      <c r="N117" s="22">
        <v>618</v>
      </c>
      <c r="O117" s="22">
        <v>4</v>
      </c>
      <c r="P117" s="22">
        <v>8519</v>
      </c>
      <c r="Q117" s="14"/>
    </row>
    <row r="118" spans="1:17" x14ac:dyDescent="0.3">
      <c r="A118" s="26" t="s">
        <v>227</v>
      </c>
      <c r="B118" s="34" t="s">
        <v>331</v>
      </c>
      <c r="C118" s="17">
        <v>9</v>
      </c>
      <c r="D118" s="22"/>
      <c r="E118" s="22"/>
      <c r="F118" s="22">
        <v>357</v>
      </c>
      <c r="G118" s="22">
        <v>1394</v>
      </c>
      <c r="H118" s="22">
        <v>22</v>
      </c>
      <c r="I118" s="22">
        <v>125</v>
      </c>
      <c r="J118" s="17">
        <v>18</v>
      </c>
      <c r="K118" s="22">
        <v>2</v>
      </c>
      <c r="L118" s="22">
        <v>20</v>
      </c>
      <c r="M118" s="22">
        <v>3122</v>
      </c>
      <c r="N118" s="22">
        <v>2518</v>
      </c>
      <c r="O118" s="22">
        <v>105</v>
      </c>
      <c r="P118" s="22">
        <v>1331</v>
      </c>
      <c r="Q118" s="14"/>
    </row>
    <row r="119" spans="1:17" x14ac:dyDescent="0.3">
      <c r="A119" s="26" t="s">
        <v>229</v>
      </c>
      <c r="B119" s="34" t="s">
        <v>332</v>
      </c>
      <c r="C119" s="17">
        <v>1</v>
      </c>
      <c r="D119" s="22"/>
      <c r="E119" s="22"/>
      <c r="F119" s="22"/>
      <c r="G119" s="22">
        <v>12</v>
      </c>
      <c r="H119" s="22"/>
      <c r="I119" s="22">
        <v>13</v>
      </c>
      <c r="J119" s="17">
        <v>12</v>
      </c>
      <c r="K119" s="22">
        <v>1</v>
      </c>
      <c r="L119" s="22">
        <v>1</v>
      </c>
      <c r="M119" s="22"/>
      <c r="N119" s="22">
        <v>104</v>
      </c>
      <c r="O119" s="22">
        <v>45</v>
      </c>
      <c r="P119" s="22">
        <v>8814</v>
      </c>
      <c r="Q119" s="14"/>
    </row>
    <row r="120" spans="1:17" x14ac:dyDescent="0.3">
      <c r="A120" s="26" t="s">
        <v>221</v>
      </c>
      <c r="B120" s="34" t="s">
        <v>333</v>
      </c>
      <c r="C120" s="17">
        <v>74</v>
      </c>
      <c r="D120" s="22"/>
      <c r="E120" s="22">
        <v>1</v>
      </c>
      <c r="F120" s="22">
        <v>1</v>
      </c>
      <c r="G120" s="22">
        <v>799</v>
      </c>
      <c r="H120" s="22">
        <v>1</v>
      </c>
      <c r="I120" s="22">
        <v>143</v>
      </c>
      <c r="J120" s="17">
        <v>101</v>
      </c>
      <c r="K120" s="22">
        <v>4</v>
      </c>
      <c r="L120" s="22">
        <v>42</v>
      </c>
      <c r="M120" s="22">
        <v>89</v>
      </c>
      <c r="N120" s="22">
        <v>3398</v>
      </c>
      <c r="O120" s="22"/>
      <c r="P120" s="22">
        <v>4114</v>
      </c>
      <c r="Q120" s="14"/>
    </row>
    <row r="121" spans="1:17" x14ac:dyDescent="0.3">
      <c r="A121" s="26" t="s">
        <v>226</v>
      </c>
      <c r="B121" s="34" t="s">
        <v>334</v>
      </c>
      <c r="C121" s="17">
        <v>10</v>
      </c>
      <c r="D121" s="22"/>
      <c r="E121" s="22">
        <v>1</v>
      </c>
      <c r="F121" s="22"/>
      <c r="G121" s="22">
        <v>254</v>
      </c>
      <c r="H121" s="22">
        <v>80</v>
      </c>
      <c r="I121" s="22">
        <v>130</v>
      </c>
      <c r="J121" s="17">
        <v>38</v>
      </c>
      <c r="K121" s="22">
        <v>1</v>
      </c>
      <c r="L121" s="22">
        <v>18</v>
      </c>
      <c r="M121" s="22">
        <v>97</v>
      </c>
      <c r="N121" s="22">
        <v>1481</v>
      </c>
      <c r="O121" s="22">
        <v>863</v>
      </c>
      <c r="P121" s="22">
        <v>5759</v>
      </c>
      <c r="Q121" s="14"/>
    </row>
    <row r="122" spans="1:17" x14ac:dyDescent="0.3">
      <c r="A122" s="26" t="s">
        <v>215</v>
      </c>
      <c r="B122" s="34" t="s">
        <v>335</v>
      </c>
      <c r="C122" s="17">
        <v>201</v>
      </c>
      <c r="D122" s="22"/>
      <c r="E122" s="22"/>
      <c r="F122" s="22"/>
      <c r="G122" s="22">
        <v>411</v>
      </c>
      <c r="H122" s="22">
        <v>61</v>
      </c>
      <c r="I122" s="22">
        <v>54</v>
      </c>
      <c r="J122" s="17">
        <v>357</v>
      </c>
      <c r="K122" s="22">
        <v>21</v>
      </c>
      <c r="L122" s="22">
        <v>1</v>
      </c>
      <c r="M122" s="22">
        <v>17</v>
      </c>
      <c r="N122" s="22">
        <v>1018</v>
      </c>
      <c r="O122" s="22">
        <v>459</v>
      </c>
      <c r="P122" s="22">
        <v>5915</v>
      </c>
      <c r="Q122" s="14"/>
    </row>
    <row r="123" spans="1:17" x14ac:dyDescent="0.3">
      <c r="A123" s="26" t="s">
        <v>250</v>
      </c>
      <c r="B123" s="34" t="s">
        <v>336</v>
      </c>
      <c r="C123" s="17"/>
      <c r="D123" s="22"/>
      <c r="E123" s="22"/>
      <c r="F123" s="22"/>
      <c r="G123" s="22"/>
      <c r="H123" s="22"/>
      <c r="I123" s="22"/>
      <c r="J123" s="17"/>
      <c r="K123" s="22">
        <v>85</v>
      </c>
      <c r="L123" s="22">
        <v>2</v>
      </c>
      <c r="M123" s="22">
        <v>5436</v>
      </c>
      <c r="N123" s="22">
        <v>128</v>
      </c>
      <c r="O123" s="22">
        <v>108</v>
      </c>
      <c r="P123" s="22">
        <v>2688</v>
      </c>
      <c r="Q123" s="14"/>
    </row>
    <row r="124" spans="1:17" x14ac:dyDescent="0.3">
      <c r="A124" s="26" t="s">
        <v>215</v>
      </c>
      <c r="B124" s="34" t="s">
        <v>337</v>
      </c>
      <c r="C124" s="17">
        <v>317</v>
      </c>
      <c r="D124" s="22">
        <v>2</v>
      </c>
      <c r="E124" s="22"/>
      <c r="F124" s="22"/>
      <c r="G124" s="22">
        <v>512</v>
      </c>
      <c r="H124" s="22">
        <v>17</v>
      </c>
      <c r="I124" s="22">
        <v>137</v>
      </c>
      <c r="J124" s="17">
        <v>321</v>
      </c>
      <c r="K124" s="22"/>
      <c r="L124" s="22">
        <v>6</v>
      </c>
      <c r="M124" s="22">
        <v>1</v>
      </c>
      <c r="N124" s="22">
        <v>1328</v>
      </c>
      <c r="O124" s="22">
        <v>254</v>
      </c>
      <c r="P124" s="22">
        <v>5483</v>
      </c>
      <c r="Q124" s="14"/>
    </row>
    <row r="125" spans="1:17" x14ac:dyDescent="0.3">
      <c r="A125" s="26" t="s">
        <v>237</v>
      </c>
      <c r="B125" s="34" t="s">
        <v>338</v>
      </c>
      <c r="C125" s="17">
        <v>1</v>
      </c>
      <c r="D125" s="22"/>
      <c r="E125" s="22">
        <v>1194</v>
      </c>
      <c r="F125" s="22"/>
      <c r="G125" s="22">
        <v>1989</v>
      </c>
      <c r="H125" s="22"/>
      <c r="I125" s="22">
        <v>8</v>
      </c>
      <c r="J125" s="17">
        <v>1</v>
      </c>
      <c r="K125" s="22"/>
      <c r="L125" s="22">
        <v>1253</v>
      </c>
      <c r="M125" s="22"/>
      <c r="N125" s="22">
        <v>3753</v>
      </c>
      <c r="O125" s="22">
        <v>2</v>
      </c>
      <c r="P125" s="22">
        <v>134</v>
      </c>
      <c r="Q125" s="14"/>
    </row>
    <row r="126" spans="1:17" x14ac:dyDescent="0.3">
      <c r="A126" s="26" t="s">
        <v>223</v>
      </c>
      <c r="B126" s="34" t="s">
        <v>339</v>
      </c>
      <c r="C126" s="17">
        <v>66</v>
      </c>
      <c r="D126" s="22"/>
      <c r="E126" s="22">
        <v>1</v>
      </c>
      <c r="F126" s="22"/>
      <c r="G126" s="22">
        <v>2255</v>
      </c>
      <c r="H126" s="22">
        <v>1</v>
      </c>
      <c r="I126" s="22">
        <v>223</v>
      </c>
      <c r="J126" s="17">
        <v>15</v>
      </c>
      <c r="K126" s="22">
        <v>39</v>
      </c>
      <c r="L126" s="22">
        <v>7</v>
      </c>
      <c r="M126" s="22">
        <v>16</v>
      </c>
      <c r="N126" s="22">
        <v>2030</v>
      </c>
      <c r="O126" s="22">
        <v>8</v>
      </c>
      <c r="P126" s="22">
        <v>3591</v>
      </c>
      <c r="Q126" s="14"/>
    </row>
    <row r="127" spans="1:17" x14ac:dyDescent="0.3">
      <c r="A127" s="26" t="s">
        <v>226</v>
      </c>
      <c r="B127" s="34" t="s">
        <v>340</v>
      </c>
      <c r="C127" s="17"/>
      <c r="D127" s="22"/>
      <c r="E127" s="22"/>
      <c r="F127" s="22"/>
      <c r="G127" s="22">
        <v>27</v>
      </c>
      <c r="H127" s="22">
        <v>25</v>
      </c>
      <c r="I127" s="22">
        <v>54</v>
      </c>
      <c r="J127" s="17">
        <v>20</v>
      </c>
      <c r="K127" s="22">
        <v>2</v>
      </c>
      <c r="L127" s="22">
        <v>9</v>
      </c>
      <c r="M127" s="22">
        <v>8</v>
      </c>
      <c r="N127" s="22">
        <v>557</v>
      </c>
      <c r="O127" s="22">
        <v>1078</v>
      </c>
      <c r="P127" s="22">
        <v>6447</v>
      </c>
      <c r="Q127" s="14"/>
    </row>
    <row r="128" spans="1:17" x14ac:dyDescent="0.3">
      <c r="A128" s="26" t="s">
        <v>217</v>
      </c>
      <c r="B128" s="34" t="s">
        <v>341</v>
      </c>
      <c r="C128" s="17">
        <v>1</v>
      </c>
      <c r="D128" s="22"/>
      <c r="E128" s="22">
        <v>1</v>
      </c>
      <c r="F128" s="22"/>
      <c r="G128" s="22">
        <v>41</v>
      </c>
      <c r="H128" s="22"/>
      <c r="I128" s="22">
        <v>1</v>
      </c>
      <c r="J128" s="17">
        <v>2</v>
      </c>
      <c r="K128" s="22"/>
      <c r="L128" s="22">
        <v>146</v>
      </c>
      <c r="M128" s="22">
        <v>10</v>
      </c>
      <c r="N128" s="22">
        <v>3103</v>
      </c>
      <c r="O128" s="22">
        <v>5</v>
      </c>
      <c r="P128" s="22">
        <v>4827</v>
      </c>
      <c r="Q128" s="14"/>
    </row>
    <row r="129" spans="1:17" x14ac:dyDescent="0.3">
      <c r="A129" s="26" t="s">
        <v>229</v>
      </c>
      <c r="B129" s="34" t="s">
        <v>342</v>
      </c>
      <c r="C129" s="17">
        <v>1</v>
      </c>
      <c r="D129" s="22"/>
      <c r="E129" s="22"/>
      <c r="F129" s="22"/>
      <c r="G129" s="22">
        <v>9</v>
      </c>
      <c r="H129" s="22">
        <v>4</v>
      </c>
      <c r="I129" s="22">
        <v>25</v>
      </c>
      <c r="J129" s="17">
        <v>17</v>
      </c>
      <c r="K129" s="22"/>
      <c r="L129" s="22">
        <v>2</v>
      </c>
      <c r="M129" s="22">
        <v>2</v>
      </c>
      <c r="N129" s="22">
        <v>129</v>
      </c>
      <c r="O129" s="22">
        <v>44</v>
      </c>
      <c r="P129" s="22">
        <v>7866</v>
      </c>
      <c r="Q129" s="14"/>
    </row>
    <row r="130" spans="1:17" x14ac:dyDescent="0.3">
      <c r="A130" s="26" t="s">
        <v>239</v>
      </c>
      <c r="B130" s="34" t="s">
        <v>343</v>
      </c>
      <c r="C130" s="17">
        <v>12</v>
      </c>
      <c r="D130" s="22"/>
      <c r="E130" s="22">
        <v>49</v>
      </c>
      <c r="F130" s="22"/>
      <c r="G130" s="22">
        <v>774</v>
      </c>
      <c r="H130" s="22">
        <v>2</v>
      </c>
      <c r="I130" s="22">
        <v>522</v>
      </c>
      <c r="J130" s="17">
        <v>27</v>
      </c>
      <c r="K130" s="22">
        <v>1</v>
      </c>
      <c r="L130" s="22">
        <v>55</v>
      </c>
      <c r="M130" s="22">
        <v>4</v>
      </c>
      <c r="N130" s="22">
        <v>1567</v>
      </c>
      <c r="O130" s="22">
        <v>59</v>
      </c>
      <c r="P130" s="22">
        <v>4981</v>
      </c>
      <c r="Q130" s="14"/>
    </row>
    <row r="131" spans="1:17" x14ac:dyDescent="0.3">
      <c r="A131" s="26" t="s">
        <v>250</v>
      </c>
      <c r="B131" s="34" t="s">
        <v>344</v>
      </c>
      <c r="C131" s="17"/>
      <c r="D131" s="22"/>
      <c r="E131" s="22"/>
      <c r="F131" s="22"/>
      <c r="G131" s="22"/>
      <c r="H131" s="22"/>
      <c r="I131" s="22">
        <v>7</v>
      </c>
      <c r="J131" s="17">
        <v>2</v>
      </c>
      <c r="K131" s="22">
        <v>358</v>
      </c>
      <c r="L131" s="22">
        <v>3</v>
      </c>
      <c r="M131" s="22">
        <v>3933</v>
      </c>
      <c r="N131" s="22">
        <v>69</v>
      </c>
      <c r="O131" s="22">
        <v>257</v>
      </c>
      <c r="P131" s="22">
        <v>3329</v>
      </c>
      <c r="Q131" s="14"/>
    </row>
    <row r="132" spans="1:17" x14ac:dyDescent="0.3">
      <c r="A132" s="26" t="s">
        <v>215</v>
      </c>
      <c r="B132" s="34" t="s">
        <v>345</v>
      </c>
      <c r="C132" s="17">
        <v>376</v>
      </c>
      <c r="D132" s="22"/>
      <c r="E132" s="22"/>
      <c r="F132" s="22"/>
      <c r="G132" s="22">
        <v>568</v>
      </c>
      <c r="H132" s="22">
        <v>24</v>
      </c>
      <c r="I132" s="22">
        <v>67</v>
      </c>
      <c r="J132" s="17">
        <v>395</v>
      </c>
      <c r="K132" s="22">
        <v>3</v>
      </c>
      <c r="L132" s="22">
        <v>3</v>
      </c>
      <c r="M132" s="22">
        <v>3</v>
      </c>
      <c r="N132" s="22">
        <v>793</v>
      </c>
      <c r="O132" s="22">
        <v>413</v>
      </c>
      <c r="P132" s="22">
        <v>5286</v>
      </c>
      <c r="Q132" s="14"/>
    </row>
    <row r="133" spans="1:17" x14ac:dyDescent="0.3">
      <c r="A133" s="26" t="s">
        <v>251</v>
      </c>
      <c r="B133" s="34" t="s">
        <v>346</v>
      </c>
      <c r="C133" s="17"/>
      <c r="D133" s="22"/>
      <c r="E133" s="22"/>
      <c r="F133" s="22"/>
      <c r="G133" s="22"/>
      <c r="H133" s="22"/>
      <c r="I133" s="22"/>
      <c r="J133" s="17"/>
      <c r="K133" s="22">
        <v>1</v>
      </c>
      <c r="L133" s="22">
        <v>4</v>
      </c>
      <c r="M133" s="22">
        <v>6069</v>
      </c>
      <c r="N133" s="22">
        <v>116</v>
      </c>
      <c r="O133" s="22">
        <v>70</v>
      </c>
      <c r="P133" s="22">
        <v>1561</v>
      </c>
      <c r="Q133" s="14"/>
    </row>
    <row r="134" spans="1:17" x14ac:dyDescent="0.3">
      <c r="A134" s="26" t="s">
        <v>216</v>
      </c>
      <c r="B134" s="34" t="s">
        <v>347</v>
      </c>
      <c r="C134" s="17"/>
      <c r="D134" s="22"/>
      <c r="E134" s="22"/>
      <c r="F134" s="22"/>
      <c r="G134" s="22">
        <v>1</v>
      </c>
      <c r="H134" s="22">
        <v>17</v>
      </c>
      <c r="I134" s="22">
        <v>47</v>
      </c>
      <c r="J134" s="17">
        <v>5</v>
      </c>
      <c r="K134" s="22">
        <v>78</v>
      </c>
      <c r="L134" s="22">
        <v>1</v>
      </c>
      <c r="M134" s="22">
        <v>2</v>
      </c>
      <c r="N134" s="22">
        <v>49</v>
      </c>
      <c r="O134" s="22">
        <v>831</v>
      </c>
      <c r="P134" s="22">
        <v>6750</v>
      </c>
      <c r="Q134" s="14"/>
    </row>
    <row r="135" spans="1:17" x14ac:dyDescent="0.3">
      <c r="A135" s="26" t="s">
        <v>217</v>
      </c>
      <c r="B135" s="34" t="s">
        <v>348</v>
      </c>
      <c r="C135" s="17">
        <v>15</v>
      </c>
      <c r="D135" s="22"/>
      <c r="E135" s="22"/>
      <c r="F135" s="22"/>
      <c r="G135" s="22">
        <v>129</v>
      </c>
      <c r="H135" s="22"/>
      <c r="I135" s="22">
        <v>10</v>
      </c>
      <c r="J135" s="17">
        <v>15</v>
      </c>
      <c r="K135" s="22"/>
      <c r="L135" s="22">
        <v>17</v>
      </c>
      <c r="M135" s="22">
        <v>8</v>
      </c>
      <c r="N135" s="22">
        <v>1776</v>
      </c>
      <c r="O135" s="22">
        <v>2</v>
      </c>
      <c r="P135" s="22">
        <v>5743</v>
      </c>
      <c r="Q135" s="14"/>
    </row>
    <row r="136" spans="1:17" x14ac:dyDescent="0.3">
      <c r="A136" s="26" t="s">
        <v>227</v>
      </c>
      <c r="B136" s="34" t="s">
        <v>349</v>
      </c>
      <c r="C136" s="17">
        <v>15</v>
      </c>
      <c r="D136" s="22"/>
      <c r="E136" s="22"/>
      <c r="F136" s="22">
        <v>267</v>
      </c>
      <c r="G136" s="22">
        <v>1321</v>
      </c>
      <c r="H136" s="22">
        <v>14</v>
      </c>
      <c r="I136" s="22">
        <v>89</v>
      </c>
      <c r="J136" s="17">
        <v>5</v>
      </c>
      <c r="K136" s="22">
        <v>1</v>
      </c>
      <c r="L136" s="22">
        <v>19</v>
      </c>
      <c r="M136" s="22">
        <v>2778</v>
      </c>
      <c r="N136" s="22">
        <v>2124</v>
      </c>
      <c r="O136" s="22">
        <v>25</v>
      </c>
      <c r="P136" s="22">
        <v>1003</v>
      </c>
      <c r="Q136" s="14"/>
    </row>
    <row r="137" spans="1:17" x14ac:dyDescent="0.3">
      <c r="A137" s="26" t="s">
        <v>223</v>
      </c>
      <c r="B137" s="34" t="s">
        <v>350</v>
      </c>
      <c r="C137" s="17">
        <v>9</v>
      </c>
      <c r="D137" s="22"/>
      <c r="E137" s="22"/>
      <c r="F137" s="22"/>
      <c r="G137" s="22">
        <v>1849</v>
      </c>
      <c r="H137" s="22">
        <v>4</v>
      </c>
      <c r="I137" s="22">
        <v>144</v>
      </c>
      <c r="J137" s="17">
        <v>1</v>
      </c>
      <c r="K137" s="22">
        <v>71</v>
      </c>
      <c r="L137" s="22">
        <v>16</v>
      </c>
      <c r="M137" s="22">
        <v>5</v>
      </c>
      <c r="N137" s="22">
        <v>1795</v>
      </c>
      <c r="O137" s="22">
        <v>1</v>
      </c>
      <c r="P137" s="22">
        <v>3742</v>
      </c>
      <c r="Q137" s="14"/>
    </row>
    <row r="138" spans="1:17" x14ac:dyDescent="0.3">
      <c r="A138" s="26" t="s">
        <v>243</v>
      </c>
      <c r="B138" s="34" t="s">
        <v>351</v>
      </c>
      <c r="C138" s="17"/>
      <c r="D138" s="22"/>
      <c r="E138" s="22"/>
      <c r="F138" s="22"/>
      <c r="G138" s="22">
        <v>21</v>
      </c>
      <c r="H138" s="22"/>
      <c r="I138" s="22">
        <v>6</v>
      </c>
      <c r="J138" s="17">
        <v>1</v>
      </c>
      <c r="K138" s="22"/>
      <c r="L138" s="22">
        <v>2</v>
      </c>
      <c r="M138" s="22"/>
      <c r="N138" s="22">
        <v>325</v>
      </c>
      <c r="O138" s="22">
        <v>5</v>
      </c>
      <c r="P138" s="22">
        <v>7019</v>
      </c>
      <c r="Q138" s="14"/>
    </row>
    <row r="139" spans="1:17" x14ac:dyDescent="0.3">
      <c r="A139" s="26" t="s">
        <v>231</v>
      </c>
      <c r="B139" s="34" t="s">
        <v>352</v>
      </c>
      <c r="C139" s="17"/>
      <c r="D139" s="22"/>
      <c r="E139" s="22"/>
      <c r="F139" s="22"/>
      <c r="G139" s="22">
        <v>25</v>
      </c>
      <c r="H139" s="22"/>
      <c r="I139" s="22">
        <v>1</v>
      </c>
      <c r="J139" s="17">
        <v>4</v>
      </c>
      <c r="K139" s="22"/>
      <c r="L139" s="22">
        <v>11</v>
      </c>
      <c r="M139" s="22">
        <v>7</v>
      </c>
      <c r="N139" s="22">
        <v>5864</v>
      </c>
      <c r="O139" s="22">
        <v>1</v>
      </c>
      <c r="P139" s="22">
        <v>1358</v>
      </c>
      <c r="Q139" s="14"/>
    </row>
    <row r="140" spans="1:17" x14ac:dyDescent="0.3">
      <c r="A140" s="26" t="s">
        <v>217</v>
      </c>
      <c r="B140" s="34" t="s">
        <v>353</v>
      </c>
      <c r="C140" s="17"/>
      <c r="D140" s="22"/>
      <c r="E140" s="22">
        <v>3</v>
      </c>
      <c r="F140" s="22"/>
      <c r="G140" s="22">
        <v>64</v>
      </c>
      <c r="H140" s="22"/>
      <c r="I140" s="22">
        <v>13</v>
      </c>
      <c r="J140" s="17">
        <v>10</v>
      </c>
      <c r="K140" s="22"/>
      <c r="L140" s="22">
        <v>13</v>
      </c>
      <c r="M140" s="22">
        <v>2</v>
      </c>
      <c r="N140" s="22">
        <v>1380</v>
      </c>
      <c r="O140" s="22">
        <v>8</v>
      </c>
      <c r="P140" s="22">
        <v>5708</v>
      </c>
      <c r="Q140" s="14"/>
    </row>
    <row r="141" spans="1:17" x14ac:dyDescent="0.3">
      <c r="A141" s="26" t="s">
        <v>227</v>
      </c>
      <c r="B141" s="34" t="s">
        <v>354</v>
      </c>
      <c r="C141" s="17">
        <v>10</v>
      </c>
      <c r="D141" s="22"/>
      <c r="E141" s="22"/>
      <c r="F141" s="22">
        <v>322</v>
      </c>
      <c r="G141" s="22">
        <v>848</v>
      </c>
      <c r="H141" s="22">
        <v>10</v>
      </c>
      <c r="I141" s="22">
        <v>86</v>
      </c>
      <c r="J141" s="17">
        <v>4</v>
      </c>
      <c r="K141" s="22"/>
      <c r="L141" s="22">
        <v>16</v>
      </c>
      <c r="M141" s="22">
        <v>2674</v>
      </c>
      <c r="N141" s="22">
        <v>1947</v>
      </c>
      <c r="O141" s="22">
        <v>54</v>
      </c>
      <c r="P141" s="22">
        <v>1165</v>
      </c>
      <c r="Q141" s="14"/>
    </row>
    <row r="142" spans="1:17" x14ac:dyDescent="0.3">
      <c r="A142" s="26" t="s">
        <v>147</v>
      </c>
      <c r="B142" s="34" t="s">
        <v>355</v>
      </c>
      <c r="C142" s="17"/>
      <c r="D142" s="22"/>
      <c r="E142" s="22"/>
      <c r="F142" s="22"/>
      <c r="G142" s="22">
        <v>610</v>
      </c>
      <c r="H142" s="22"/>
      <c r="I142" s="22">
        <v>5</v>
      </c>
      <c r="J142" s="17"/>
      <c r="K142" s="22"/>
      <c r="L142" s="22">
        <v>62</v>
      </c>
      <c r="M142" s="22"/>
      <c r="N142" s="22">
        <v>5077</v>
      </c>
      <c r="O142" s="22"/>
      <c r="P142" s="22">
        <v>1252</v>
      </c>
      <c r="Q142" s="14"/>
    </row>
    <row r="143" spans="1:17" x14ac:dyDescent="0.3">
      <c r="A143" s="26" t="s">
        <v>240</v>
      </c>
      <c r="B143" s="34" t="s">
        <v>356</v>
      </c>
      <c r="C143" s="17"/>
      <c r="D143" s="22"/>
      <c r="E143" s="22"/>
      <c r="F143" s="22"/>
      <c r="G143" s="22"/>
      <c r="H143" s="22"/>
      <c r="I143" s="22">
        <v>1</v>
      </c>
      <c r="J143" s="17">
        <v>3</v>
      </c>
      <c r="K143" s="22"/>
      <c r="L143" s="22"/>
      <c r="M143" s="22">
        <v>3</v>
      </c>
      <c r="N143" s="22">
        <v>72</v>
      </c>
      <c r="O143" s="22">
        <v>2070</v>
      </c>
      <c r="P143" s="22">
        <v>4748</v>
      </c>
      <c r="Q143" s="14"/>
    </row>
    <row r="144" spans="1:17" x14ac:dyDescent="0.3">
      <c r="A144" s="26" t="s">
        <v>104</v>
      </c>
      <c r="B144" s="34" t="s">
        <v>357</v>
      </c>
      <c r="C144" s="17">
        <v>1</v>
      </c>
      <c r="D144" s="22"/>
      <c r="E144" s="22">
        <v>3</v>
      </c>
      <c r="F144" s="22"/>
      <c r="G144" s="22">
        <v>147</v>
      </c>
      <c r="H144" s="22"/>
      <c r="I144" s="22">
        <v>15</v>
      </c>
      <c r="J144" s="17">
        <v>12</v>
      </c>
      <c r="K144" s="22">
        <v>16</v>
      </c>
      <c r="L144" s="22">
        <v>23</v>
      </c>
      <c r="M144" s="22">
        <v>19</v>
      </c>
      <c r="N144" s="22">
        <v>3105</v>
      </c>
      <c r="O144" s="22">
        <v>1</v>
      </c>
      <c r="P144" s="22">
        <v>3549</v>
      </c>
      <c r="Q144" s="14"/>
    </row>
    <row r="145" spans="1:17" x14ac:dyDescent="0.3">
      <c r="A145" s="26" t="s">
        <v>224</v>
      </c>
      <c r="B145" s="34" t="s">
        <v>358</v>
      </c>
      <c r="C145" s="17"/>
      <c r="D145" s="22"/>
      <c r="E145" s="22">
        <v>3</v>
      </c>
      <c r="F145" s="22"/>
      <c r="G145" s="22">
        <v>50</v>
      </c>
      <c r="H145" s="22"/>
      <c r="I145" s="22">
        <v>22</v>
      </c>
      <c r="J145" s="17">
        <v>3</v>
      </c>
      <c r="K145" s="22"/>
      <c r="L145" s="22">
        <v>27</v>
      </c>
      <c r="M145" s="22"/>
      <c r="N145" s="22">
        <v>855</v>
      </c>
      <c r="O145" s="22">
        <v>7</v>
      </c>
      <c r="P145" s="22">
        <v>5910</v>
      </c>
      <c r="Q145" s="14"/>
    </row>
    <row r="146" spans="1:17" x14ac:dyDescent="0.3">
      <c r="A146" s="26" t="s">
        <v>236</v>
      </c>
      <c r="B146" s="34" t="s">
        <v>338</v>
      </c>
      <c r="C146" s="17">
        <v>5</v>
      </c>
      <c r="D146" s="22"/>
      <c r="E146" s="22">
        <v>1856</v>
      </c>
      <c r="F146" s="22"/>
      <c r="G146" s="22">
        <v>1736</v>
      </c>
      <c r="H146" s="22"/>
      <c r="I146" s="22">
        <v>12</v>
      </c>
      <c r="J146" s="17">
        <v>2</v>
      </c>
      <c r="K146" s="22"/>
      <c r="L146" s="22">
        <v>1095</v>
      </c>
      <c r="M146" s="22"/>
      <c r="N146" s="22">
        <v>1873</v>
      </c>
      <c r="O146" s="22">
        <v>1</v>
      </c>
      <c r="P146" s="22">
        <v>20</v>
      </c>
      <c r="Q146" s="14"/>
    </row>
    <row r="147" spans="1:17" x14ac:dyDescent="0.3">
      <c r="A147" s="26" t="s">
        <v>221</v>
      </c>
      <c r="B147" s="34" t="s">
        <v>359</v>
      </c>
      <c r="C147" s="17">
        <v>63</v>
      </c>
      <c r="D147" s="22"/>
      <c r="E147" s="22"/>
      <c r="F147" s="22">
        <v>1</v>
      </c>
      <c r="G147" s="22">
        <v>602</v>
      </c>
      <c r="H147" s="22">
        <v>2</v>
      </c>
      <c r="I147" s="22">
        <v>114</v>
      </c>
      <c r="J147" s="17">
        <v>112</v>
      </c>
      <c r="K147" s="22"/>
      <c r="L147" s="22">
        <v>5</v>
      </c>
      <c r="M147" s="22">
        <v>47</v>
      </c>
      <c r="N147" s="22">
        <v>2136</v>
      </c>
      <c r="O147" s="22">
        <v>1</v>
      </c>
      <c r="P147" s="22">
        <v>3495</v>
      </c>
      <c r="Q147" s="14"/>
    </row>
    <row r="148" spans="1:17" x14ac:dyDescent="0.3">
      <c r="A148" s="26" t="s">
        <v>219</v>
      </c>
      <c r="B148" s="34" t="s">
        <v>360</v>
      </c>
      <c r="C148" s="17">
        <v>1</v>
      </c>
      <c r="D148" s="22"/>
      <c r="E148" s="22"/>
      <c r="F148" s="22"/>
      <c r="G148" s="22">
        <v>34</v>
      </c>
      <c r="H148" s="22"/>
      <c r="I148" s="22">
        <v>4</v>
      </c>
      <c r="J148" s="17">
        <v>1</v>
      </c>
      <c r="K148" s="22"/>
      <c r="L148" s="22">
        <v>1</v>
      </c>
      <c r="M148" s="22"/>
      <c r="N148" s="22">
        <v>367</v>
      </c>
      <c r="O148" s="22">
        <v>7</v>
      </c>
      <c r="P148" s="22">
        <v>6029</v>
      </c>
      <c r="Q148" s="14"/>
    </row>
    <row r="149" spans="1:17" x14ac:dyDescent="0.3">
      <c r="A149" s="26" t="s">
        <v>224</v>
      </c>
      <c r="B149" s="34" t="s">
        <v>361</v>
      </c>
      <c r="C149" s="17"/>
      <c r="D149" s="22"/>
      <c r="E149" s="22">
        <v>9</v>
      </c>
      <c r="F149" s="22"/>
      <c r="G149" s="22">
        <v>88</v>
      </c>
      <c r="H149" s="22"/>
      <c r="I149" s="22">
        <v>52</v>
      </c>
      <c r="J149" s="17">
        <v>2</v>
      </c>
      <c r="K149" s="22">
        <v>3</v>
      </c>
      <c r="L149" s="22">
        <v>45</v>
      </c>
      <c r="M149" s="22"/>
      <c r="N149" s="22">
        <v>540</v>
      </c>
      <c r="O149" s="22">
        <v>6</v>
      </c>
      <c r="P149" s="22">
        <v>5609</v>
      </c>
      <c r="Q149" s="14"/>
    </row>
    <row r="150" spans="1:17" x14ac:dyDescent="0.3">
      <c r="A150" s="26" t="s">
        <v>222</v>
      </c>
      <c r="B150" s="34" t="s">
        <v>362</v>
      </c>
      <c r="C150" s="17"/>
      <c r="D150" s="22"/>
      <c r="E150" s="22"/>
      <c r="F150" s="22"/>
      <c r="G150" s="22">
        <v>11</v>
      </c>
      <c r="H150" s="22"/>
      <c r="I150" s="22">
        <v>8</v>
      </c>
      <c r="J150" s="17">
        <v>1</v>
      </c>
      <c r="K150" s="22"/>
      <c r="L150" s="22">
        <v>12</v>
      </c>
      <c r="M150" s="22">
        <v>2</v>
      </c>
      <c r="N150" s="22">
        <v>351</v>
      </c>
      <c r="O150" s="22">
        <v>1</v>
      </c>
      <c r="P150" s="22">
        <v>5921</v>
      </c>
      <c r="Q150" s="14"/>
    </row>
    <row r="151" spans="1:17" x14ac:dyDescent="0.3">
      <c r="A151" s="26" t="s">
        <v>231</v>
      </c>
      <c r="B151" s="34" t="s">
        <v>363</v>
      </c>
      <c r="C151" s="17"/>
      <c r="D151" s="22"/>
      <c r="E151" s="22"/>
      <c r="F151" s="22"/>
      <c r="G151" s="22">
        <v>15</v>
      </c>
      <c r="H151" s="22"/>
      <c r="I151" s="22">
        <v>1</v>
      </c>
      <c r="J151" s="17">
        <v>4</v>
      </c>
      <c r="K151" s="22"/>
      <c r="L151" s="22">
        <v>2</v>
      </c>
      <c r="M151" s="22"/>
      <c r="N151" s="22">
        <v>2318</v>
      </c>
      <c r="O151" s="22"/>
      <c r="P151" s="22">
        <v>3954</v>
      </c>
      <c r="Q151" s="14"/>
    </row>
    <row r="152" spans="1:17" x14ac:dyDescent="0.3">
      <c r="A152" s="26" t="s">
        <v>242</v>
      </c>
      <c r="B152" s="34" t="s">
        <v>338</v>
      </c>
      <c r="C152" s="17">
        <v>1453</v>
      </c>
      <c r="D152" s="22"/>
      <c r="E152" s="22">
        <v>3</v>
      </c>
      <c r="F152" s="22">
        <v>1</v>
      </c>
      <c r="G152" s="22">
        <v>685</v>
      </c>
      <c r="H152" s="22">
        <v>5</v>
      </c>
      <c r="I152" s="22">
        <v>1</v>
      </c>
      <c r="J152" s="17">
        <v>2032</v>
      </c>
      <c r="K152" s="22">
        <v>4</v>
      </c>
      <c r="L152" s="22">
        <v>24</v>
      </c>
      <c r="M152" s="22">
        <v>30</v>
      </c>
      <c r="N152" s="22">
        <v>1871</v>
      </c>
      <c r="O152" s="22">
        <v>45</v>
      </c>
      <c r="P152" s="22">
        <v>60</v>
      </c>
      <c r="Q152" s="14"/>
    </row>
    <row r="153" spans="1:17" x14ac:dyDescent="0.3">
      <c r="A153" s="26" t="s">
        <v>229</v>
      </c>
      <c r="B153" s="34" t="s">
        <v>364</v>
      </c>
      <c r="C153" s="17">
        <v>1</v>
      </c>
      <c r="D153" s="22"/>
      <c r="E153" s="22"/>
      <c r="F153" s="22"/>
      <c r="G153" s="22">
        <v>9</v>
      </c>
      <c r="H153" s="22"/>
      <c r="I153" s="22">
        <v>13</v>
      </c>
      <c r="J153" s="17">
        <v>12</v>
      </c>
      <c r="K153" s="22"/>
      <c r="L153" s="22">
        <v>2</v>
      </c>
      <c r="M153" s="22"/>
      <c r="N153" s="22">
        <v>42</v>
      </c>
      <c r="O153" s="22">
        <v>11</v>
      </c>
      <c r="P153" s="22">
        <v>6058</v>
      </c>
      <c r="Q153" s="14"/>
    </row>
    <row r="154" spans="1:17" x14ac:dyDescent="0.3">
      <c r="A154" s="26" t="s">
        <v>223</v>
      </c>
      <c r="B154" s="34" t="s">
        <v>365</v>
      </c>
      <c r="C154" s="17">
        <v>23</v>
      </c>
      <c r="D154" s="22"/>
      <c r="E154" s="22"/>
      <c r="F154" s="22">
        <v>3</v>
      </c>
      <c r="G154" s="22">
        <v>1182</v>
      </c>
      <c r="H154" s="22">
        <v>2</v>
      </c>
      <c r="I154" s="22">
        <v>64</v>
      </c>
      <c r="J154" s="17">
        <v>5</v>
      </c>
      <c r="K154" s="22">
        <v>35</v>
      </c>
      <c r="L154" s="22">
        <v>9</v>
      </c>
      <c r="M154" s="22">
        <v>2</v>
      </c>
      <c r="N154" s="22">
        <v>1875</v>
      </c>
      <c r="O154" s="22">
        <v>4</v>
      </c>
      <c r="P154" s="22">
        <v>2847</v>
      </c>
      <c r="Q154" s="14"/>
    </row>
    <row r="155" spans="1:17" x14ac:dyDescent="0.3">
      <c r="A155" s="26" t="s">
        <v>226</v>
      </c>
      <c r="B155" s="34" t="s">
        <v>366</v>
      </c>
      <c r="C155" s="17">
        <v>2</v>
      </c>
      <c r="D155" s="22"/>
      <c r="E155" s="22"/>
      <c r="F155" s="22"/>
      <c r="G155" s="22">
        <v>32</v>
      </c>
      <c r="H155" s="22">
        <v>92</v>
      </c>
      <c r="I155" s="22">
        <v>18</v>
      </c>
      <c r="J155" s="17">
        <v>3</v>
      </c>
      <c r="K155" s="22"/>
      <c r="L155" s="22">
        <v>5</v>
      </c>
      <c r="M155" s="22">
        <v>17</v>
      </c>
      <c r="N155" s="22">
        <v>549</v>
      </c>
      <c r="O155" s="22">
        <v>869</v>
      </c>
      <c r="P155" s="22">
        <v>4408</v>
      </c>
      <c r="Q155" s="14"/>
    </row>
    <row r="156" spans="1:17" x14ac:dyDescent="0.3">
      <c r="A156" s="26" t="s">
        <v>229</v>
      </c>
      <c r="B156" s="34" t="s">
        <v>367</v>
      </c>
      <c r="C156" s="17">
        <v>1</v>
      </c>
      <c r="D156" s="22"/>
      <c r="E156" s="22"/>
      <c r="F156" s="22"/>
      <c r="G156" s="22">
        <v>13</v>
      </c>
      <c r="H156" s="22">
        <v>2</v>
      </c>
      <c r="I156" s="22">
        <v>6</v>
      </c>
      <c r="J156" s="17">
        <v>13</v>
      </c>
      <c r="K156" s="22"/>
      <c r="L156" s="22">
        <v>1</v>
      </c>
      <c r="M156" s="22"/>
      <c r="N156" s="22">
        <v>115</v>
      </c>
      <c r="O156" s="22">
        <v>33</v>
      </c>
      <c r="P156" s="22">
        <v>5710</v>
      </c>
      <c r="Q156" s="14"/>
    </row>
    <row r="157" spans="1:17" x14ac:dyDescent="0.3">
      <c r="A157" s="26" t="s">
        <v>246</v>
      </c>
      <c r="B157" s="34" t="s">
        <v>338</v>
      </c>
      <c r="C157" s="17">
        <v>7</v>
      </c>
      <c r="D157" s="22"/>
      <c r="E157" s="22">
        <v>2021</v>
      </c>
      <c r="F157" s="22"/>
      <c r="G157" s="22">
        <v>1231</v>
      </c>
      <c r="H157" s="22">
        <v>1</v>
      </c>
      <c r="I157" s="22">
        <v>5</v>
      </c>
      <c r="J157" s="17">
        <v>2</v>
      </c>
      <c r="K157" s="22"/>
      <c r="L157" s="22">
        <v>1011</v>
      </c>
      <c r="M157" s="22"/>
      <c r="N157" s="22">
        <v>1494</v>
      </c>
      <c r="O157" s="22">
        <v>1</v>
      </c>
      <c r="P157" s="22">
        <v>95</v>
      </c>
      <c r="Q157" s="14"/>
    </row>
    <row r="158" spans="1:17" x14ac:dyDescent="0.3">
      <c r="A158" s="26" t="s">
        <v>240</v>
      </c>
      <c r="B158" s="34" t="s">
        <v>368</v>
      </c>
      <c r="C158" s="17"/>
      <c r="D158" s="22"/>
      <c r="E158" s="22"/>
      <c r="F158" s="22"/>
      <c r="G158" s="22"/>
      <c r="H158" s="22"/>
      <c r="I158" s="22">
        <v>2</v>
      </c>
      <c r="J158" s="17">
        <v>1</v>
      </c>
      <c r="K158" s="22"/>
      <c r="L158" s="22">
        <v>2</v>
      </c>
      <c r="M158" s="22"/>
      <c r="N158" s="22">
        <v>78</v>
      </c>
      <c r="O158" s="22">
        <v>1728</v>
      </c>
      <c r="P158" s="22">
        <v>3930</v>
      </c>
      <c r="Q158" s="14"/>
    </row>
    <row r="159" spans="1:17" x14ac:dyDescent="0.3">
      <c r="A159" s="26" t="s">
        <v>222</v>
      </c>
      <c r="B159" s="34" t="s">
        <v>369</v>
      </c>
      <c r="C159" s="17"/>
      <c r="D159" s="22"/>
      <c r="E159" s="22"/>
      <c r="F159" s="22"/>
      <c r="G159" s="22">
        <v>5</v>
      </c>
      <c r="H159" s="22"/>
      <c r="I159" s="22">
        <v>2</v>
      </c>
      <c r="J159" s="17">
        <v>7</v>
      </c>
      <c r="K159" s="22"/>
      <c r="L159" s="22">
        <v>14</v>
      </c>
      <c r="M159" s="22"/>
      <c r="N159" s="22">
        <v>333</v>
      </c>
      <c r="O159" s="22">
        <v>4</v>
      </c>
      <c r="P159" s="22">
        <v>5338</v>
      </c>
      <c r="Q159" s="14"/>
    </row>
    <row r="160" spans="1:17" x14ac:dyDescent="0.3">
      <c r="A160" s="26" t="s">
        <v>232</v>
      </c>
      <c r="B160" s="34" t="s">
        <v>370</v>
      </c>
      <c r="C160" s="17">
        <v>1</v>
      </c>
      <c r="D160" s="22"/>
      <c r="E160" s="22"/>
      <c r="F160" s="22"/>
      <c r="G160" s="22">
        <v>6</v>
      </c>
      <c r="H160" s="22"/>
      <c r="I160" s="22">
        <v>7</v>
      </c>
      <c r="J160" s="17">
        <v>1</v>
      </c>
      <c r="K160" s="22">
        <v>107</v>
      </c>
      <c r="L160" s="22"/>
      <c r="M160" s="22"/>
      <c r="N160" s="22">
        <v>267</v>
      </c>
      <c r="O160" s="22">
        <v>3</v>
      </c>
      <c r="P160" s="22">
        <v>5249</v>
      </c>
      <c r="Q160" s="14"/>
    </row>
    <row r="161" spans="1:17" x14ac:dyDescent="0.3">
      <c r="A161" s="26" t="s">
        <v>224</v>
      </c>
      <c r="B161" s="34" t="s">
        <v>371</v>
      </c>
      <c r="C161" s="17">
        <v>2</v>
      </c>
      <c r="D161" s="22"/>
      <c r="E161" s="22"/>
      <c r="F161" s="22">
        <v>2</v>
      </c>
      <c r="G161" s="22">
        <v>42</v>
      </c>
      <c r="H161" s="22"/>
      <c r="I161" s="22">
        <v>48</v>
      </c>
      <c r="J161" s="17">
        <v>2</v>
      </c>
      <c r="K161" s="22"/>
      <c r="L161" s="22">
        <v>14</v>
      </c>
      <c r="M161" s="22">
        <v>5</v>
      </c>
      <c r="N161" s="22">
        <v>492</v>
      </c>
      <c r="O161" s="22">
        <v>8</v>
      </c>
      <c r="P161" s="22">
        <v>4966</v>
      </c>
      <c r="Q161" s="14"/>
    </row>
    <row r="162" spans="1:17" x14ac:dyDescent="0.3">
      <c r="A162" s="26" t="s">
        <v>215</v>
      </c>
      <c r="B162" s="34" t="s">
        <v>372</v>
      </c>
      <c r="C162" s="17">
        <v>47</v>
      </c>
      <c r="D162" s="22"/>
      <c r="E162" s="22"/>
      <c r="F162" s="22"/>
      <c r="G162" s="22">
        <v>132</v>
      </c>
      <c r="H162" s="22">
        <v>4</v>
      </c>
      <c r="I162" s="22">
        <v>32</v>
      </c>
      <c r="J162" s="17">
        <v>325</v>
      </c>
      <c r="K162" s="22">
        <v>11</v>
      </c>
      <c r="L162" s="22">
        <v>2</v>
      </c>
      <c r="M162" s="22">
        <v>1</v>
      </c>
      <c r="N162" s="22">
        <v>945</v>
      </c>
      <c r="O162" s="22">
        <v>467</v>
      </c>
      <c r="P162" s="22">
        <v>3586</v>
      </c>
      <c r="Q162" s="14"/>
    </row>
    <row r="163" spans="1:17" ht="15" thickBot="1" x14ac:dyDescent="0.35">
      <c r="A163" s="27" t="s">
        <v>184</v>
      </c>
      <c r="B163" s="35" t="s">
        <v>184</v>
      </c>
      <c r="C163" s="18">
        <v>1784</v>
      </c>
      <c r="D163" s="12">
        <v>45</v>
      </c>
      <c r="E163" s="12">
        <v>382</v>
      </c>
      <c r="F163" s="12">
        <v>1131</v>
      </c>
      <c r="G163" s="12">
        <v>36704</v>
      </c>
      <c r="H163" s="12">
        <v>1311</v>
      </c>
      <c r="I163" s="15">
        <v>6232</v>
      </c>
      <c r="J163" s="18">
        <v>5006</v>
      </c>
      <c r="K163" s="12">
        <v>1918</v>
      </c>
      <c r="L163" s="12">
        <v>5440</v>
      </c>
      <c r="M163" s="12">
        <v>52258</v>
      </c>
      <c r="N163" s="12">
        <v>180710</v>
      </c>
      <c r="O163" s="12">
        <v>25563</v>
      </c>
      <c r="P163" s="12">
        <v>596064</v>
      </c>
      <c r="Q163" s="15"/>
    </row>
    <row r="164" spans="1:17" x14ac:dyDescent="0.3">
      <c r="A164" t="s">
        <v>431</v>
      </c>
    </row>
  </sheetData>
  <mergeCells count="4">
    <mergeCell ref="C10:Q10"/>
    <mergeCell ref="C11:I11"/>
    <mergeCell ref="J11:Q11"/>
    <mergeCell ref="A11:B1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0b0504-3b09-47be-8f8e-76db7d8d837a">
      <Terms xmlns="http://schemas.microsoft.com/office/infopath/2007/PartnerControls"/>
    </lcf76f155ced4ddcb4097134ff3c332f>
    <TaxCatchAll xmlns="ff49fc23-5ab6-41fb-881a-214345ae1f4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083FFCC8BD103429876F743BE1340B9" ma:contentTypeVersion="21" ma:contentTypeDescription="Crear nuevo documento." ma:contentTypeScope="" ma:versionID="bfe96ddc17850afa54bb537968475927">
  <xsd:schema xmlns:xsd="http://www.w3.org/2001/XMLSchema" xmlns:xs="http://www.w3.org/2001/XMLSchema" xmlns:p="http://schemas.microsoft.com/office/2006/metadata/properties" xmlns:ns2="8e0b0504-3b09-47be-8f8e-76db7d8d837a" xmlns:ns3="ff49fc23-5ab6-41fb-881a-214345ae1f42" targetNamespace="http://schemas.microsoft.com/office/2006/metadata/properties" ma:root="true" ma:fieldsID="b1461a8e62e117c256a85a788277bf3c" ns2:_="" ns3:_="">
    <xsd:import namespace="8e0b0504-3b09-47be-8f8e-76db7d8d837a"/>
    <xsd:import namespace="ff49fc23-5ab6-41fb-881a-214345ae1f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0b0504-3b09-47be-8f8e-76db7d8d83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fdfed123-6d25-4f8d-9a79-53e780515e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49fc23-5ab6-41fb-881a-214345ae1f4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0193b0c-a1d3-45e9-b648-fe8444665495}" ma:internalName="TaxCatchAll" ma:showField="CatchAllData" ma:web="ff49fc23-5ab6-41fb-881a-214345ae1f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6A57886-AE57-4C68-BF7A-7E0C66AA293C}">
  <ds:schemaRefs>
    <ds:schemaRef ds:uri="http://schemas.microsoft.com/office/2006/metadata/properties"/>
    <ds:schemaRef ds:uri="http://schemas.microsoft.com/office/infopath/2007/PartnerControls"/>
    <ds:schemaRef ds:uri="8e0b0504-3b09-47be-8f8e-76db7d8d837a"/>
    <ds:schemaRef ds:uri="ff49fc23-5ab6-41fb-881a-214345ae1f42"/>
  </ds:schemaRefs>
</ds:datastoreItem>
</file>

<file path=customXml/itemProps2.xml><?xml version="1.0" encoding="utf-8"?>
<ds:datastoreItem xmlns:ds="http://schemas.openxmlformats.org/officeDocument/2006/customXml" ds:itemID="{0D29D2CD-29E9-4656-9B32-39B18934BF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0b0504-3b09-47be-8f8e-76db7d8d837a"/>
    <ds:schemaRef ds:uri="ff49fc23-5ab6-41fb-881a-214345ae1f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99E41EE-6FB2-4178-BB0E-2FC33FA61B3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INDICE CONTENIDO</vt:lpstr>
      <vt:lpstr>Entradas estado residencia 2026</vt:lpstr>
      <vt:lpstr>Entradas estado residencia 2025</vt:lpstr>
      <vt:lpstr>Entradas estado residencia 2024</vt:lpstr>
      <vt:lpstr>Entradas estado residencia 2023</vt:lpstr>
      <vt:lpstr>Entradas estado residencia 2022</vt:lpstr>
      <vt:lpstr>Entradas x residencia aerp 2026</vt:lpstr>
      <vt:lpstr>Entradas x residencia aerp 2025</vt:lpstr>
      <vt:lpstr>Entradas x residencia aerp 2024</vt:lpstr>
      <vt:lpstr>Entradas x residencia aerp2023</vt:lpstr>
      <vt:lpstr>Entradas x residencia aerp2022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Liliana Cruz</dc:creator>
  <cp:keywords/>
  <dc:description/>
  <cp:lastModifiedBy>Carlos Soto</cp:lastModifiedBy>
  <cp:revision/>
  <dcterms:created xsi:type="dcterms:W3CDTF">2024-11-25T18:29:43Z</dcterms:created>
  <dcterms:modified xsi:type="dcterms:W3CDTF">2026-03-10T19:50:47Z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0x0101009083FFCC8BD103429876F743BE1340B9</vt:lpwstr>
  </property>
  <property fmtid="{D5CDD505-2E9C-101B-9397-08002B2CF9AE}" pid="3" name="MediaServiceImageTags">
    <vt:lpwstr/>
  </property>
</Properties>
</file>