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felixneubauer/UniRepos/literature_review_thesis/scripts_and_outputs/"/>
    </mc:Choice>
  </mc:AlternateContent>
  <xr:revisionPtr revIDLastSave="0" documentId="13_ncr:1_{4813C2F2-7362-F340-BC97-C76C4936E511}" xr6:coauthVersionLast="47" xr6:coauthVersionMax="47" xr10:uidLastSave="{00000000-0000-0000-0000-000000000000}"/>
  <bookViews>
    <workbookView xWindow="0" yWindow="760" windowWidth="29400" windowHeight="17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<sst xmlns="http://schemas.openxmlformats.org/spreadsheetml/2006/main" count="827" uniqueCount="390">
  <si>
    <t>Review_Stage</t>
  </si>
  <si>
    <t>DIMENSION</t>
  </si>
  <si>
    <t>Database</t>
  </si>
  <si>
    <t>Title</t>
  </si>
  <si>
    <t>Author</t>
  </si>
  <si>
    <t>Year</t>
  </si>
  <si>
    <t>DOI</t>
  </si>
  <si>
    <t>DOI_Link</t>
  </si>
  <si>
    <t>Abstract</t>
  </si>
  <si>
    <t>MAYBE_RELEVANT</t>
  </si>
  <si>
    <t>IEEE Xplore</t>
  </si>
  <si>
    <t>UniRaG: Unification, Retrieval, and Generation for Multimodal Question Answering With Pre-Trained Language Models</t>
  </si>
  <si>
    <t>Zhi Lim, Qi and Poo Lee, Chin and Ming Lim, Kian and Kamsani Samingan, Ahmad</t>
  </si>
  <si>
    <t>10.1109/ACCESS.2024.3403101</t>
  </si>
  <si>
    <t>NOT_FOUND</t>
  </si>
  <si>
    <t>LegalReasoner: A Multi-Stage Framework for Legal Judgment Prediction via Large Language Models and Knowledge Integration</t>
  </si>
  <si>
    <t>Wang, Xuran and Zhang, Xinguang and Hoo, Vanessa and Shao, Zhouhang and Zhang, Xuguang</t>
  </si>
  <si>
    <t>10.1109/ACCESS.2024.3496666</t>
  </si>
  <si>
    <t>Harnessing the Power of Metadata for Enhanced Question Retrieval in Community Question Answering</t>
  </si>
  <si>
    <t>Ghasemi, Shima and Shakery, Azadeh</t>
  </si>
  <si>
    <t>10.1109/ACCESS.2024.3395449</t>
  </si>
  <si>
    <t>Retrieval-Augmented Response Generation for Knowledge-Grounded Conversation in the Wild</t>
  </si>
  <si>
    <t>Ahn, Yeonchan and Lee, Sang-Goo and Shim, Junho and Park, Jaehui</t>
  </si>
  <si>
    <t>10.1109/ACCESS.2022.3228964</t>
  </si>
  <si>
    <t>An Innovative Solution to Design Problems: Applying the Chain-of-Thought Technique to Integrate LLM-based Agents with Concept Generation Methods</t>
  </si>
  <si>
    <t>Ge, Shijun and Sun, Yuanbo and Cui, Yin and Wei, Dapeng</t>
  </si>
  <si>
    <t>10.1109/ACCESS.2024.3494054</t>
  </si>
  <si>
    <t>RDguru: A Conversational Intelligent Agent for Rare Diseases</t>
  </si>
  <si>
    <t>Yang, Jian and Shu, Liqi and Duan, Huilong and Li, Haomin</t>
  </si>
  <si>
    <t>10.1109/JBHI.2024.3464555</t>
  </si>
  <si>
    <t>Entity Linking: An Issue to Extract Corresponding Entity With Knowledge Base</t>
  </si>
  <si>
    <t>Wu, Gongqing and He, Ying and Hu, Xuegang</t>
  </si>
  <si>
    <t>10.1109/ACCESS.2017.2787787</t>
  </si>
  <si>
    <t>Enhanced Natural Language Interface for Web-Based Information Retrieval</t>
  </si>
  <si>
    <t>Bai, Tian and Ge, Yan and Guo, Shuyu and Zhang, Zhenting and Gong, Leiguang</t>
  </si>
  <si>
    <t>10.1109/ACCESS.2020.3048164</t>
  </si>
  <si>
    <t>Automated Question-Answering for Interactive Decision Support in Operations &amp; Maintenance of Wind Turbines</t>
  </si>
  <si>
    <t>Chatterjee, Joyjit and Dethlefs, Nina</t>
  </si>
  <si>
    <t>10.1109/ACCESS.2022.3197167</t>
  </si>
  <si>
    <t>A Review of Question Answering Systems</t>
  </si>
  <si>
    <t>Ojokoh, Bolanle and Adebisi, Emmanuel</t>
  </si>
  <si>
    <t>10.13052/jwe1540-9589.1785</t>
  </si>
  <si>
    <t>Medical Information Extraction With NLP-Powered QABots: A Real-World Scenario</t>
  </si>
  <si>
    <t>Crema, Claudio and Verde, Federico and Tiraboschi, Pietro and Marra, Camillo and Arighi, Andrea and Fostinelli, Silvia and Giuffré, Guido Maria and Maschio, Vera Pacoova Dal and L'Abbate, Federica and Solca, Federica and Poletti, Barbara and Silani, Vincenzo and Rotondo, Emanuela and Borracci, Vittoria and Vimercati, Roberto and Crepaldi, Valeria and Inguscio, Emanuela and Filippi, Massimo and Caso, Francesca and Rosati, Alessandra Maria and Quaranta, Davide and Binetti, Giuliano and Pagnoni, Ilaria and Morreale, Manuela and Burgio, Francesca and Stanzani-Maserati, Michelangelo and Capellari, Sabina and Pardini, Matteo and Girtler, Nicola and Piras, Federica and Piras, Fabrizio and Lalli, Stefania and Perdixi, Elena and Lombardi, Gemma and Tella, Sonia Di and Costa, Alfredo and Capelli, Marco and Fundarò, Cira and Manera, Marina and Muscio, Cristina and Pellencin, Elisa and Lodi, Raffaele and Tagliavini, Fabrizio and Redolfi, Alberto</t>
  </si>
  <si>
    <t>10.1109/JBHI.2024.3450118</t>
  </si>
  <si>
    <t>ProQuest</t>
  </si>
  <si>
    <t>TravelRAG: A Tourist Attraction Retrieval Framework Based on Multi-Layer Knowledge Graph</t>
  </si>
  <si>
    <t>Song, Sihan;Yang, Chuncheng;Xu, Li;Shang, Haibin;Li, Zhuo;Chang, Yinghui</t>
  </si>
  <si>
    <t>10.3390/ijgi13110414</t>
  </si>
  <si>
    <t>A novel framework called TravelRAG is introduced in this paper, which is built upon a large language model (LLM) and integrates Retrieval-Augmented Generation (RAG) with knowledge graphs to create a retrieval system framework designed for the tourism domain. This framework seeks to address the challenges LLMs face in providing precise and contextually appropriate responses to domain-specific queries in the tourism field. TravelRAG extracts information related to tourist attractions from User-Generated Content (UGC) on social media platforms and organizes it into a multi-layer knowledge graph. The travel knowledge graph serves as the core retrieval source for the LLM, enhancing the accuracy of information retrieval and significantly reducing the generation of erroneous or fabricated responses, often termed as “hallucinations”. As a result, the accuracy of the LLM’s output is enhanced. Comparative analyses with traditional RAG pipelines indicate that TravelRAG significantly boosts both the retrieval efficiency and accuracy, while also greatly reducing the computational cost of model fine-tuning. The experimental results show that TravelRAG not only outperforms traditional methods in terms of retrieval accuracy but also better meets user needs for content generation.</t>
  </si>
  <si>
    <t>Integrating a Virtual Assistant by Using the RAG Method and VERTEX AI Framework at Algebra University</t>
  </si>
  <si>
    <t>Morić, Zlatan;Mršić, Leo;Filjak, Mario;Đambić, Goran</t>
  </si>
  <si>
    <t>10.3390/app142210748</t>
  </si>
  <si>
    <t>The development and testing of a virtual assistant (VA) designed to enhance information retrieval and support in an academic environment are presented in this paper, with the Retrieval-Augmented Generation (RAG) approach being utilized alongside Google’s VERTEX AI Palm-2 model. A novel integration of RAG with contextual learning is introduced in this study, specifically for applications in university contact centers, where accuracy and relevance are considered paramount. The effectiveness of the VA was evaluated through user testing, focusing on two primary hypotheses: first, that the VA can achieve accurate interpretation and response to queries with context-based information, and second, that the VA minimizes potential harm from erroneous responses. In total, 187 participants were involved in the testing, and a diverse set of inquiries was utilized, resulting in 561 query–response interactions that were analyzed. It was shown that contextual data significantly reduced hallucinations and increased response accuracy, thereby underscoring the value of the RAG method in applications requiring high levels of specificity. Furthermore, the study provides empirical insights into the impact of AI-generated hallucinations and response inconsistencies, particularly about structured or procedural data. A framework for mitigating these challenges in future implementations is also offered. The scalability and adaptability of the RAG method in specialized academic contexts are demonstrated in this work, with broader implications for integrating AI-driven VAs across educational and professional domains being highlighted.</t>
  </si>
  <si>
    <t>Interactive ChatBot for PDF Content Conversation Using an LLM Language Model</t>
  </si>
  <si>
    <t>PDF</t>
  </si>
  <si>
    <t>10.14569/IJACSA.2024.01509105</t>
  </si>
  <si>
    <t>Natural Language Processing (NLP) leverages Artificial Intelligence (AI) to enable computer programs to understand and generate human language. ChatGPT has recently become popular in assignment accomplishment. This project aims to develop and improve an interactive PDF chat application using OpenAI's language model (LLM), specifically GPT-3.5, integrated with Streamlit and LangChain frameworks to assist in learning process. The application enhances user interaction with documents by providing real-time text extraction, summarization, translation, and user-defined question-answering to increase learning opportunities. Key features include obtaining document summaries, multilingual support for improved accessibility, and a document preview section with features such as zoom, rotation, and download. Although it currently faces limitations in handling image-rich PDFs, future enhancements include better image rendering, conversation history, and query download features. Overall, this interactive chatbot model aims to streamline document interaction, making information retrieval efficient and user-friendly.</t>
  </si>
  <si>
    <t>Design and Implementation of an Interactive Question-Answering System with Retrieval-Augmented Generation for Personalized Databases</t>
  </si>
  <si>
    <t>Byun, Jaeyeon;Kim, Bokyeong;Cha, Kyung-Ae;Lee, Eunhyung</t>
  </si>
  <si>
    <t>10.3390/app14177995</t>
  </si>
  <si>
    <t>This study introduces a novel approach to personalized information retrieval by integrating retrieval augmentation generation (RAG) with a personalized database system. Recent advancements in large language models (LLMs) have shown impressive text generation capabilities but face limitations in knowledge accuracy and hallucinations. Our research addresses these challenges by combining LLMs with structured, personalized data to enhance search precision and relevance. By tagging keywords within personal documents and organizing information into context-based categories, users can conduct efficient searches within their data repositories. We conducted experiments using the GPT-3.5 and text-embedding-ada-002 models and evaluated the RAG assessment framework with five different language models and two embedding models. Our results indicate that the combination of GPT-3.5 and text-embedding-ada-002 is effective for a personalized database question-answering system, with potential for various language models depending on the application. Our approach offers improved accuracy, real-time data updates, and enhanced user experience, making a significant contribution to information retrieval by LLMs and impacting various artificial intelligence applications.</t>
  </si>
  <si>
    <t>Revolutionizing Campus Communication: NLP-Powered University Chatbots</t>
  </si>
  <si>
    <t>10.14569/IJACSA.2024.0150606</t>
  </si>
  <si>
    <t>Artificial intelligence (AI) based chatbots leverage programmed software instructions to simulate human speech and user interaction. These versatile tools can be employed in various domains, from managing smart home devices to providing personal virtual assistants. They can also be useful in responding to common queries and can make information easier to access. In response to this need, we developed a specialized chatbot tailored for the academic environment by training an NLP model to answer frequently asked questions (FAQs) the need of searching through the university website. The main goal is to optimize user engagement and streamline information retrieval within a university setting. By employing ML and NLP techniques, we enhance the chatbot's capabilities, enabling it to provide effective and precise answers, contributing to a more seamless and efficient experience for users seeking information about the university. The study discusses the pivotal decision-making process between implementing a custom neural network and the BERT model. Through a comparative analysis, the custom neural network emerges as the preferred solution, displaying efficiency, quick deployment, and superior accuracy in handling task-specific queries. While BERT presents unparalleled versatility in natural language processing, its resource-intensive pre-training, and challenges in adapting to the intricacies of the university-specific dataset limit its efficiency in this application. This research emphasizes the importance of customization to meet the unique demands of a university chatbot, providing valuable insights for developers seeking to strike a balance between efficiency and specialization in similar applications.</t>
  </si>
  <si>
    <t>Investigating the Potential Impact of Artificial Intelligence in Librarianship</t>
  </si>
  <si>
    <t>Affum, Mark Quaye;Dwomoh, Oliver Kofi</t>
  </si>
  <si>
    <t>This research aims to investigate the potential impact of artificial intelligence (AI) in the field of librarianship. With advancements in AI technology, there is a growing interest in exploring how it can enhance various aspects of librarianship, including information retrieval, cataloging, user services, and knowledge management. This study will examine the current state of AI applications in libraries, analyze the benefits and challenges associated with its implementation, and explore potential future developments in the field. By understanding the potential impact of AI in librarianship, librarians, researchers, and stakeholders can make informed decisions regarding the integration of AI technologies to improve library services and meet the evolving needs of users.</t>
  </si>
  <si>
    <t>Analyzing the Strengths, Weaknesses, Opportunities, and Threats of AI in Libraries</t>
  </si>
  <si>
    <t>Chhetri, Parbat</t>
  </si>
  <si>
    <t>This article provides a comprehensive analysis of the strengths, weaknesses, opportunities, and threats (SWOT) associated with the integration of Artificial Intelligence (AI) in libraries. AI has the potential to transform library and information science, revolutionizing processes, and services. The strengths of AI in libraries include efficient information retrieval and management, enhanced user experiences through personalization, automation of routine tasks, and improved decision-making through data analysis. However, the weaknesses of AI in libraries encompass ethical considerations and biases, the potential lack of human touch and personalized assistance, technical challenges, and concerns about job displacement. The article also explores the opportunities presented by AI, such as advanced search capabilities, expanded accessibility of digital collections, support for diverse user needs, and collaboration among libraries. On the other hand, the threats and challenges of AI in libraries involve privacy and security risks, dependence on technology and potential system failures, user acceptance and trust issues, and the impact on traditional library services and roles. By considering these factors, libraries can make informed decisions and strategically implement AI to maximize its benefits while addressing the associated challenges. The findings of this analysis emphasize the importance of thoughtful implementation and human-AI collaboration to ensure the best outcomes for library users and stakeholders in the future.</t>
  </si>
  <si>
    <t>ChatDoctor: A Medical Chat Model Fine-Tuned on a Large Language Model Meta-AI (LLaMA) Using Medical Domain Knowledge</t>
  </si>
  <si>
    <t>Li, Yunxiang;Li Zihan;Zhang, Kai;Ruilong, Dan;Jiang, Steve;Zhang, You</t>
  </si>
  <si>
    <t>10.7759/cureus.40895</t>
  </si>
  <si>
    <t>Objective The primary aim of this research was to address the limitations observed in the medical knowledge of prevalent large language models (LLMs) such as ChatGPT, by creating a specialized language model with enhanced accuracy in medical advice. Methods We achieved this by adapting and refining the large language model meta-AI (LLaMA)&amp;#xa0;using a large dataset of 100,000 patient-doctor dialogues sourced from a widely used online medical consultation platform. These conversations were cleaned and anonymized to respect privacy concerns. In addition to the model refinement, we incorporated a self-directed information retrieval mechanism, allowing the model to access and utilize real-time information from online sources like Wikipedia and data from curated offline medical databases. Results The fine-tuning of the model with real-world patient-doctor interactions significantly improved the model's ability to understand patient needs and provide informed advice. By equipping the model with self-directed information retrieval from reliable online and offline sources, we observed substantial improvements in the accuracy of its responses. Conclusion Our proposed ChatDoctor, represents a significant advancement in medical LLMs, demonstrating a significant improvement in understanding patient inquiries and providing accurate advice. Given the high stakes and low error tolerance in the medical field, such enhancements in providing accurate and reliable information are not only beneficial but essential.</t>
  </si>
  <si>
    <t>An Intelligent Conversational Agent for the Legal Domain</t>
  </si>
  <si>
    <t>Amato, Flora;Fonisto, Mattia;Giacalone, Marco;Sansone, Carlo</t>
  </si>
  <si>
    <t>10.3390/info14060307</t>
  </si>
  <si>
    <t>An intelligent conversational agent for the legal domain is an AI-powered system that can communicate with users in natural language and provide legal advice or assistance. In this paper, we present CREA2, an agent designed to process legal concepts and be able to guide users on legal matters. The conversational agent can help users navigate legal procedures, understand legal jargon, and provide recommendations for legal action. The agent can also give suggestions helpful in drafting legal documents, such as contracts, leases, and notices. Additionally, conversational agents can help reduce the workload of legal professionals by handling routine legal tasks. CREA2, in particular, will guide the user in resolving disputes between people residing within the European Union, proposing solutions in controversies between two or more people who are contending over assets in a divorce, an inheritance, or the division of a company. The conversational agent can later be accessed through various channels, including messaging platforms, websites, and mobile applications. This paper presents a retrieval system that evaluates the similarity between a user’s query and a given question. The system uses natural language processing (NLP) algorithms to interpret user input and associate responses by addressing the problem as a semantic search similar question retrieval. Although a common approach to question and answer (Q&amp;amp;A) retrieval is to create labelled Q&amp;amp;A pairs for training, we exploit an unsupervised information retrieval system in order to evaluate the similarity degree between a given query and a set of questions contained in the knowledge base. We used the recently proposed SBERT model for the evaluation of relevance. In the paper, we illustrate the effective design principles, the implemented details and the results of the conversational system and describe the experimental campaign carried out on it.</t>
  </si>
  <si>
    <t>Question Answering Systems: A Review on Present Developments, Challenges and Trends</t>
  </si>
  <si>
    <t>Kodra, Lorena;Meçe, Elinda Kajo</t>
  </si>
  <si>
    <t>10.14569/IJACSA.2017.080931</t>
  </si>
  <si>
    <t>Question Answering Systems (QAS) are becoming a model for the future of web search. In this paper we present a study of the latest research in this area. We collected publications from top conferences and journals on information retrieval, knowledge management, artificial intelligence, web intelligence, natural language processing and the semantic web. We identified and classified the topics of Question Answering (QA) being researched on and the solutions that are being proposed. In this study we also identified the issues being most researched on, the most popular solutions being proposed and the newest trends to help researchers gain an insight on the latest developments and trends of the research being done in the area of question answering.</t>
  </si>
  <si>
    <t>Conversation-Based Information Delivery Method for Facility Management</t>
  </si>
  <si>
    <t>Kuan-Lin, Chen</t>
  </si>
  <si>
    <t>10.3390/s21144771</t>
  </si>
  <si>
    <t>Facility management platforms are widely used in the facility maintenance phase of the building life cycle. However, a large amount of complex building information affects facility managers’ efficiency and user experience in retrieving specific information on the facility management platform. Therefore, this research aims to develop a conversation-based method to improve the efficiency and user experience of facility management information delivery. The proposed method contains four major modules: decision mechanism, equipment dataset, intent analysis, and knowledge base. A chatbot prototype was developed based on the proposed method. The prototype was then validated through a feasibility test and field test at the Shulin Arts Comprehensive Administration Building in Taiwan. The results showed that the proposed method changes the traditional information delivery between users and the facility management platform. By integrating natural language processing (NLP), building information modelling (BIM), and ontological techniques, the proposed method can increase the efficiency of FM information retrieval.</t>
  </si>
  <si>
    <t>Hybrid Ontology for Semantic Information Retrieval Model Using Keyword Matching Indexing System</t>
  </si>
  <si>
    <t>Uthayan, K R;Anandha Mala, G S</t>
  </si>
  <si>
    <t>10.1155/2015/414910</t>
  </si>
  <si>
    <t>Ontology is the process of growth and elucidation of concepts of an information domain being common for a group of users. Establishing ontology into information retrieval is a normal method to develop searching effects of relevant information users require. Keywords matching process with historical or information domain is significant in recent calculations for assisting the best match for specific input queries. This research presents a better querying mechanism for information retrieval which integrates the ontology queries with keyword search. The ontology-based query is changed into a primary order to predicate logic uncertainty which is used for routing the query to the appropriate servers. Matching algorithms characterize warm area of researches in computer science and artificial intelligence. In text matching, it is more dependable to study semantics model and query for conditions of semantic matching. This research develops the semantic matching results between input queries and information in ontology field. The contributed algorithm is a hybrid method that is based on matching extracted instances from the queries and information field. The queries and information domain is focused on semantic matching, to discover the best match and to progress the executive process. In conclusion, the hybrid ontology in semantic web is sufficient to retrieve the documents when compared to standard ontology.</t>
  </si>
  <si>
    <t>NLPIR: A theoretical framework for applying natural language processing to information retrieval</t>
  </si>
  <si>
    <t>Zhou, Lina;Zhang, Dongsong</t>
  </si>
  <si>
    <t>10.1002/asi.10193</t>
  </si>
  <si>
    <t>The role of information retrieval (IR) in support of decision making and knowledge management has become increasingly significant. Confronted by various problems in traditional keyword-based IR, many researchers have been investigating the potential of natural language processing (NLP) technologies. Despite widespread application of NLP in IR and high expectations that NLP can address the problems of traditional IR, research and development of an NLP component for an IR systems still lacks support and guidance from a cohesive framework. In this paper, a theoretical framework called NLPIR is proposed that aims at integrating NLP into IR and at generalizing broad application of NLP in IR. Some existing NLP techniques are described to validate the framework, which not only can be applied to current research, but is also envisioned to support future research and development in IR that involve NLP.</t>
  </si>
  <si>
    <t>ScienceDirect</t>
  </si>
  <si>
    <t>Information Retrieval meets Large Language Models: A strategic report from Chinese IR community</t>
  </si>
  <si>
    <t>Qingyao Ai and Ting Bai and Zhao Cao and Yi Chang and Jiawei Chen and Zhumin Chen and Zhiyong Cheng and Shoubin Dong and Zhicheng Dou and Fuli Feng and Shen Gao and Jiafeng Guo and Xiangnan He and Yanyan Lan and Chenliang Li and Yiqun Liu and Ziyu Lyu and Weizhi Ma and Jun Ma and Zhaochun Ren and Pengjie Ren and Zhiqiang Wang and Mingwen Wang and Ji-Rong Wen and Le Wu and Xin Xin and Jun Xu and Dawei Yin and Peng Zhang and Fan Zhang and Weinan Zhang and Min Zhang and Xiaofei Zhu</t>
  </si>
  <si>
    <t>10.1016/j.aiopen.2023.08.001</t>
  </si>
  <si>
    <t>https://doi.org/10.1016/j.aiopen.2023.08.001</t>
  </si>
  <si>
    <t>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t>
  </si>
  <si>
    <t>A meta-engine for building domain-specific search engines</t>
  </si>
  <si>
    <t>Mayank Kejriwal</t>
  </si>
  <si>
    <t>10.1016/j.simpa.2020.100052</t>
  </si>
  <si>
    <t>https://doi.org/10.1016/j.simpa.2020.100052</t>
  </si>
  <si>
    <t>In recent years, domain-specific search (DSS) has emerged as a growing and important area of applied research in artificial intelligence (AI) and information retrieval (IR). Over the last 6 years of research, our group has developed a ‘meta-engine’ called myDIG (my Domain-specific Insight Graphs) that provides a relatively easy and customizable workflow for building DSSs without advanced technical training in crawling, information retrieval or user-interfaces. The myDIG system has been applied to some important and difficult use cases (most notably, fighting human trafficking), in addition to being used in classrooms by graduate students for building complex DSSs from scratch.</t>
  </si>
  <si>
    <t>Support Vector Machines for a new Hybrid Information Retrieval System</t>
  </si>
  <si>
    <t>Hamid Khalifi and Abderrahim Elqadi and Youssef Ghanou</t>
  </si>
  <si>
    <t>10.1016/j.procs.2018.01.108</t>
  </si>
  <si>
    <t>https://doi.org/10.1016/j.procs.2018.01.108</t>
  </si>
  <si>
    <t>Information Retrieval systems are used to extract, from a large database, relevant information for users. When the type of data is text, the complex nature of the database makes the process of retrieving information more difficult. Generally, such processes reformulate queries according to associations among information items before the query session. In this latter, semantic relationships or other approaches such as machine learning techniques can be applied to select the appropriate results to return. This paper presents a formal model and a new search algorithm. The proposed algorithm is applied to find associations between information items, and then use them to structure search results. It incorporates a natural language preprocessing stage, a statistical representation of short documents and queries and a machine learning model to select relevant results. On a series of experiments through Yahoo dataset, the proposed hybrid information retrieval system returned significantly satisfying results.</t>
  </si>
  <si>
    <t>Leveraging AI for Current Research Information Systems: Opportunities and Challenges</t>
  </si>
  <si>
    <t>Simone Hartmann and Daniel Niederlechner</t>
  </si>
  <si>
    <t>10.1016/j.procs.2024.11.056</t>
  </si>
  <si>
    <t>https://doi.org/10.1016/j.procs.2024.11.056</t>
  </si>
  <si>
    <t>Integrating Artificial Intelligence (AI) into Current Research Information Systems (CRIS) offers significant opportunities to enhance research management. This paper explores AI's potential to automate data handling, improve analytical capabilities, and enhance user experiences within CRIS. Key areas of impact include data enrichment, advanced information retrieval, trend analysis, and predictive analytics. The paper also addresses the challenges and ethical considerations of AI integration, such as data privacy, security, and algorithmic bias. Insights from a Live Poll at the CRIS2024 conference reveal high familiarity with AI among participants, optimism about its potential, and recognition of implementation challenges. By overcoming these obstacles, AI can transform CRIS, making research management more efficient and effective. The paper concludes by advocating for collaboration and dialogue to guide the responsible integration of AI in CRIS, ensuring alignment with stakeholder interests.</t>
  </si>
  <si>
    <t>Sustainable Digitalization of Business with Multi-Agent RAG and LLM</t>
  </si>
  <si>
    <t>Muhammad Arslan and Saba Munawar and Christophe Cruz</t>
  </si>
  <si>
    <t>10.1016/j.procs.2024.09.337</t>
  </si>
  <si>
    <t>https://doi.org/10.1016/j.procs.2024.09.337</t>
  </si>
  <si>
    <t>Businesses heavily rely on data sourced from various channels like news articles, financial reports, and consumer reviews to drive their operations, enabling informed decision-making and identifying opportunities. However, traditional manual methods for data extraction are often time-consuming and resource-intensive, prompting the adoption of digital transformation initiatives to enhance efficiency. Yet, concerns persist regarding the sustainability of such initiatives and their alignment with the United Nations (UN)’s Sustainable Development Goals (SDGs). This research aims to explore the integration of Large Language Models (LLMs) with Retrieval-Augmented Generation (RAG) as a sustainable solution for Information Extraction (IE) and processing. The research methodology involves reviewing existing solutions for business decision-making, noting that many systems require training new machine learning models, which are resource-intensive and have significant environmental impacts. Instead, we propose a sustainable business solution using pre-existing LLMs that can work with diverse datasets. We link domain-specific datasets to tailor LLMs to company needs and employ a Multi-Agent architecture to divide tasks such as information retrieval, enrichment, and classification among specialized agents. This approach optimizes the extraction process and improves overall efficiency. Through the utilization of these technologies, businesses can optimize resource utilization, improve decision-making processes, and contribute to sustainable development goals, thereby fostering environmental responsibility within the corporate sector.</t>
  </si>
  <si>
    <t>Differences in information accessed in a pharmacologic knowledge base using a conversational agent vs traditional search methods</t>
  </si>
  <si>
    <t>Anita M. Preininger and Bedda L. Rosario and Adam M. Buchold and Jeff Heiland and Nawshin Kutub and Bryan S. Bohanan and Brett South and Gretchen P. Jackson</t>
  </si>
  <si>
    <t>10.1016/j.ijmedinf.2021.104530</t>
  </si>
  <si>
    <t>https://doi.org/10.1016/j.ijmedinf.2021.104530</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</si>
  <si>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t>
  </si>
  <si>
    <t>Exploring a learning-to-rank approach to enhance the Retrieval Augmented Generation (RAG)-based electronic medical records search engines</t>
  </si>
  <si>
    <t>Cheng Ye</t>
  </si>
  <si>
    <t>10.1016/j.infoh.2024.07.001</t>
  </si>
  <si>
    <t>https://doi.org/10.1016/j.infoh.2024.07.001</t>
  </si>
  <si>
    <t>Background
This study addresses the challenge of enhancing Retrieval Augmented Generation (RAG) search engines for electronic medical records (EMR) by learning users' distinct search semantics. The specific aim is to develop a learning-to-rank system that improves the accuracy and relevance of search results to support RAG-based search engines.
Methods
Given a prompt or search query, the system first asks the user to label a few randomly selected documents, which contain some keywords, as relevant to the prompt or not. The system then identifies relevant sentences and adjusts word similarities by updating a medical semantic embedding. New documents are ranked by the number of relevant sentences identified by the weighted embedding. Only the top-ranked documents and sentences are provided to a Large-Language-Model (LLM) to generate answers for further review.
Findings
To evaluate our approach, four medical researchers labeled documents based on their relevance to specific diseases. We measured the information retrieval performance of our approach and two baseline methods. Results show that our approach achieved at least a 0.60 Precision-at-10 (P @ 10) score with only ten positive labels, outperforming the baseline methods. In our pilot study, we demonstrate that the learned semantic preference can transfer to the analysis of unseen datasets, boosting the accuracy of an RAG model in extracting and explaining cancer progression diagnoses from 0.14 to 0.50.
Interpretation
This study demonstrates that a customized learning-to-rank method can enhance state-of-the-art natural language models, such as LLMs, by quickly adapting to users' semantics. This approach supports EMR document retrieval and helps RAG models generate clinically meaningful answers to specific questions, underscoring the potential of user-tailored learning-to-rank methods in clinical practice.</t>
  </si>
  <si>
    <t>Evaluating LLMs on document-based QA: Exact answer selection and numerical extraction using CogTale dataset</t>
  </si>
  <si>
    <t>Zafaryab Rasool and Stefanus Kurniawan and Sherwin Balugo and Scott Barnett and Rajesh Vasa and Courtney Chesser and Benjamin M. Hampstead and Sylvie Belleville and Kon Mouzakis and Alex Bahar-Fuchs</t>
  </si>
  <si>
    <t>10.1016/j.nlp.2024.100083</t>
  </si>
  <si>
    <t>https://doi.org/10.1016/j.nlp.2024.100083</t>
  </si>
  <si>
    <t>Document-based Question-Answering (QA) tasks are crucial for precise information retrieval. While some existing work focus on evaluating large language model’s (LLMs) performance on retrieving and answering questions from documents, assessing the LLMs performance on QA types that require exact answer selection from predefined options and numerical extraction is yet to be fully assessed. In this paper, we specifically focus on this underexplored context and conduct empirical analysis of LLMs (GPT-4 and GPT-3.5) on question types, including single-choice, yes–no, multiple-choice, and number extraction questions from documents. We use the CogTale dataset for evaluation, which provide human expert-tagged responses, offering a robust benchmark for precision and factual grounding. We found that LLMs, particularly GPT-4, can precisely answer many single-choice and yes–no questions given relevant context, demonstrating their efficacy in information retrieval tasks. However, their performance diminishes when confronted with multiple-choice and number extraction formats, lowering the overall performance of the models on this task, indicating that these models may not yet be sufficiently reliable for the task. This limits the applications of LLMs on applications demanding precise information extraction and inference from documents, such as meta-analysis tasks. Our work offers a framework for ongoing dataset evaluation, ensuring that LLM applications for information retrieval and document analysis continue to meet evolving standards.</t>
  </si>
  <si>
    <t>A Domain Specific Multi-Document Reading Comprehension Method for Artificial Intelligence Application</t>
  </si>
  <si>
    <t>Chen Lei and Zhao Baojin and Dong Xinran and Cui Zaixing</t>
  </si>
  <si>
    <t>10.1016/j.procs.2022.10.019</t>
  </si>
  <si>
    <t>https://doi.org/10.1016/j.procs.2022.10.019</t>
  </si>
  <si>
    <t>With the development of artificial intelligence, information retrieval and information extraction and knowledge services from large-scale texts are currently one of the most urgent needs of people. Machine reading comprehension technology is one of the key technologies that can be applied to knowledge mining. At present, multi-document reading comprehension has received a lot of attention, and its application scenarios are also very extensive. The main goal of this article is to find the answer to the question from a large number of smartphone manuals based on the questions raised by the user about the operation of the smartphone. This paper designs a pipeline structure with three modules: retrieval, extraction, and sorting. At the same time, it designs auxiliary tasks for the extraction model to improve the extraction ability, and uses a new answer scoring method to select answers. The final experiment proves that our method can effectively improve the answer's quality.</t>
  </si>
  <si>
    <t>A survey on textual entailment based question answering</t>
  </si>
  <si>
    <t>Aarthi Paramasivam and S. Jaya Nirmala</t>
  </si>
  <si>
    <t>10.1016/j.jksuci.2021.11.017</t>
  </si>
  <si>
    <t>https://doi.org/10.1016/j.jksuci.2021.11.017</t>
  </si>
  <si>
    <t>Question answering, an information retrieval system that seeks knowledge, is one of the classic applications in Natural Language Processing. A question answering system comprises numerous sets of subtasks. Some of the subtasks are Passage Retrieval, Answer Ranking, Question Similarity, Question Generation, Question Classification, Answer Selection, and Answer Validation. Numerous approaches have been experimented on in the question answering system to achieve accurate results. One such approach for the question answering system is Textual Entailment. Textual Entailment is a framework that captures significant semantic inference. Textual Entailment of two text fragments can be defined as the task of deciding whether the meaning of one text fragment can be inferred from another text fragment. This survey discusses how and why Textual Entailment is applied to various subtasks in question answering.</t>
  </si>
  <si>
    <t>A Review on recent research in information retrieval</t>
  </si>
  <si>
    <t>S. Ibrihich and A. Oussous and O. Ibrihich and M. Esghir</t>
  </si>
  <si>
    <t>10.1016/j.procs.2022.03.106</t>
  </si>
  <si>
    <t>https://doi.org/10.1016/j.procs.2022.03.106</t>
  </si>
  <si>
    <t>In this paper, we present a survey of modeling and simulation approaches to describe information retrieval basics. We investigate its methods, its challenges, its models, its components and its applications. Our contribution is twofold: on the one hand, reviewing the literature on discovery some search techniques that help to get pertinent results and reach an effective search, and on the other hand, discussing the different research perspectives for study and compare more techniques used in information retrieval. This paper will also shedding the light on some of the famous AI applications in the legal field.</t>
  </si>
  <si>
    <t>A comprehensive survey on answer generation methods using NLP</t>
  </si>
  <si>
    <t>Prashant Upadhyay and Rishabh Agarwal and Sumeet Dhiman and Abhinav Sarkar and Saumya Chaturvedi</t>
  </si>
  <si>
    <t>10.1016/j.nlp.2024.100088</t>
  </si>
  <si>
    <t>https://doi.org/10.1016/j.nlp.2024.100088</t>
  </si>
  <si>
    <t>Recent advancements in question-answering systems have significantly enhanced the capability of computers to understand and respond to queries in natural language. This paper presents a comprehensive review of the evolution of question answering systems, with a focus on the developments over the last few years. We examine the foundational aspects of a question answering framework, including question analysis, answer extraction, and passage retrieval. Additionally, we delve into the challenges that question answering systems encounter, such as the intricacies of question processing, the necessity of contextual data sources, and the complexities involved in real-time question answering. Our study categorizes existing question answering systems based on the types of questions they address, the nature of the answers they produce, and the various approaches employed to generate these answers. We also explore the distinctions between opinion-based, extraction-based, retrieval-based, and generative answer generation. The classification provides insight into the strengths and limitations of each method, paving the way for future innovations in the field. This review aims to offer a clear understanding of the current state of question answering systems and to identify the scaling needed to meet the rising expectations and demands of users for coherent and accurate automated responses in natural language.</t>
  </si>
  <si>
    <t>Research on Knowledge Driven Intelligent Question Answering System for Electric Power Customer Service</t>
  </si>
  <si>
    <t>Yuanpeng Tan and Huifang Xu and Yaguang Wu and Zhonghao Zhang and Yeteng An and Yongping Xiong and Fang Wang</t>
  </si>
  <si>
    <t>10.1016/j.procs.2021.04.072</t>
  </si>
  <si>
    <t>https://doi.org/10.1016/j.procs.2021.04.072</t>
  </si>
  <si>
    <t>The electric power customer service domain-specific knowledge graph aims to describe the concepts, entities, events and their relationships in the electric power customer service business field, with a structured manner, and provide a more effective data organization, management, and cognitive ability for the customer service business. This paper proposes a method for constructing a knowledge graph in the field of electric customer service, and constructs a knowledge graph with over 15,000 entities and 20,000 relationships. Based on the knowledge graph, an intelligent question answering application architecture is designed, which consists of multiple functional modules such as dialogue process configuration, natural language processing, and business process processing. It provides more efficient and open knowledge retrieval services for the electric customer service business, and improves the intelligence level of customer service question answering.</t>
  </si>
  <si>
    <t>The power and potentials of Flexible Query Answering Systems: A critical and comprehensive analysis</t>
  </si>
  <si>
    <t>Troels Andreasen and Gloria Bordogna and Guy De Tré and Janusz Kacprzyk and Henrik Legind Larsen and Sławomir Zadrożny</t>
  </si>
  <si>
    <t>10.1016/j.datak.2023.102246</t>
  </si>
  <si>
    <t>https://doi.org/10.1016/j.datak.2023.102246</t>
  </si>
  <si>
    <t>The popularity of chatbots, such as ChatGPT, has brought research attention to question answering systems, capable to generate natural language answers to user’s natural language queries. However, also in other kinds of systems, flexibility of querying, including but also going beyond the use of natural language, is an important feature. With this consideration in mind the paper presents a critical and comprehensive analysis of recent developments, trends and challenges of Flexible Query Answering Systems (FQASs). Flexible query answering is a multidisciplinary research field that is not limited to question answering in natural language, but comprises other query forms and interaction modalities, which aim to provide powerful means and techniques for better reflecting human preferences and intentions to retrieve relevant information. It adopts methods at the crossroad of several disciplines among which Information Retrieval (IR), databases, knowledge based systems, knowledge and data engineering, Natural Language Processing (NLP) and the semantic web may be mentioned. The analysis principles are inspired by the Preferred Reporting Items for Systematic Reviews and Meta-Analysis (PRISMA) framework, characterized by a top-down process, starting with relevant keywords for the topic of interest to retrieve relevant articles from meta-sources And complementing these articles with other relevant articles from seed sources Identified by a bottom-up process. to mine the retrieved publication data a network analysis is performed Which allows to present in a synthetic way intrinsic topics of the selected publications. issues dealt with are related to query answering methods Both model-based and data-driven (the latter based on either machine learning or deep learning) And to their needs for explainability and fairness to deal with big data Notably by taking into account data veracity. conclusions point out trends and challenges to help better shaping the future of the FQAS field.</t>
  </si>
  <si>
    <t>A survey on question answering systems with classification</t>
  </si>
  <si>
    <t>Amit Mishra and Sanjay Kumar Jain</t>
  </si>
  <si>
    <t>10.1016/j.jksuci.2014.10.007</t>
  </si>
  <si>
    <t>https://doi.org/10.1016/j.jksuci.2014.10.007</t>
  </si>
  <si>
    <t>Question answering systems (QASs) generate answers of questions asked in natural languages. Early QASs were developed for restricted domains and have limited capabilities. Current QASs focus on types of questions generally asked by users, characteristics of data sources consulted, and forms of correct answers generated. Research in the area of QASs began in 1960s and since then, a large number of QASs have been developed. To identify the future scope of research in this area, the need of a comprehensive survey on QASs arises naturally. This paper surveys QASs and classifies them based on different criteria. We identify the current status of the research in the each category of QASs, and suggest future scope of the research.</t>
  </si>
  <si>
    <t>NLP-based smart decision making for business and academics</t>
  </si>
  <si>
    <t>Pradnya Sawant and Kavita Sonawane</t>
  </si>
  <si>
    <t>10.1016/j.nlp.2024.100090</t>
  </si>
  <si>
    <t>https://doi.org/10.1016/j.nlp.2024.100090</t>
  </si>
  <si>
    <t>Natural Language Processing (NLP) systems enable machines to understand, interpret, and generate human-like language, bridging the gap between human communication and computer understanding. Natural Language Interface to Databases (NLIDB) and Natural Language Interface to Visualization (NLIV) systems are designed to enable non-technical users to retrieve and visualize data through natural language queries. However, these systems often face challenges in handling complex correlation and analytical questions, limiting their effectiveness for comprehensive data analysis. Additionally, current Business Intelligence (BI) tools also struggle with understanding the context and semantics of complex questions, further hindering their usability for strategic decision-making. Also, when building these models for generating the queries from natural language, the system handles only the semantic parsing issues as each column header is being changed manually to their normal names by all existing models which is time-consuming, tedious, and subjective. Recent studies reflect the need for attention to context, semantics, and especially ambiguities in dealing with natural language questions. To address this problem, the proposed architecture focuses on understanding the context, correlation-based semantic analysis, and removal of ambiguities using a novel approach. An Enhanced Longest Common Subsequence (ELCS) is suggested where existing LCS is modified with a memorization component for mapping the natural language question tokens with ambiguous table column headers. This can speed up the overall process as human intervention is not required to manually change the column headers. The same is evidenced by carrying out thorough experimentation and comparative study in terms of precision, recall, and F1 score. By synthesizing the latest advancements and addressing challenges, this paper has proved how NLP can significantly enhance the accuracy and efficiency of information retrieval and visualization, broadening the inclusivity and usability of NLIDB, NLIV, and BI systems.</t>
  </si>
  <si>
    <t>A New Digital Conceptual Model Oriented Corporate Memory Constructing: Taking Data Mining Models as a Case</t>
  </si>
  <si>
    <t>Choukri Djellali</t>
  </si>
  <si>
    <t>10.1016/j.procs.2013.06.136</t>
  </si>
  <si>
    <t>https://doi.org/10.1016/j.procs.2013.06.136</t>
  </si>
  <si>
    <t>The integration of knowledge can be considered as a guideline for managing problems that occur in the task of knowledge management, and more particularly, in the collaborative decision-making. Integration is necessary because it allows communication between different sources. Most of the proposed approaches provide limited support for all activities of the engineering process, in particular, the phase of integration. We propose a new approach to treat the integration of the corporate knowledge. This model exploits indexation techniques and natural language processing to increase productivity of knowledge engineering task during the integration of conceptual model. Our integration system offers several advantages, these include speed search due to the structure and integrity of indexing.</t>
  </si>
  <si>
    <t>Question Answering Systems: Survey and Trends</t>
  </si>
  <si>
    <t>Abdelghani Bouziane and Djelloul Bouchiha and Noureddine Doumi and Mimoun Malki</t>
  </si>
  <si>
    <t>10.1016/j.procs.2015.12.005</t>
  </si>
  <si>
    <t>https://doi.org/10.1016/j.procs.2015.12.005</t>
  </si>
  <si>
    <t>The need to query information content available in various formats including structured and unstructured data (text in natural language, semi-structured Web documents, structured RDF data in the semantic Web, etc.) has become increasingly important. Thus, Question Answering Systems (QAS) are essential to satisfy this need. QAS aim at satisfying users who are looking to answer a specific question in natural language. In this paper we survey various QAS. We give also statistics and analysis. This can clear the way and help researchers to choose the appropriate solution to their issue. They can see the insufficiency, so that they can propose new systems for complex queries. They can also adapt or reuse QAS techniques for specific research issues.</t>
  </si>
  <si>
    <t>Advances and challenges in conversational recommender systems: A survey</t>
  </si>
  <si>
    <t>Chongming Gao and Wenqiang Lei and Xiangnan He and Maarten {de Rijke} and Tat-Seng Chua</t>
  </si>
  <si>
    <t>10.1016/j.aiopen.2021.06.002</t>
  </si>
  <si>
    <t>https://doi.org/10.1016/j.aiopen.2021.06.002</t>
  </si>
  <si>
    <t>Recommender systems exploit interaction history to estimate user preference, having been heavily used in a wide range of industry applications. However, static recommendation models are difficult to answer two important questions well due to inherent shortcomings: (a) What exactly does a user like? (b) Why does a user like an item? The shortcomings are due to the way that static models learn user preference, i.e., without explicit instructions and active feedback from users. The recent rise of conversational recommender systems (CRSs) changes this situation fundamentally. In a CRS, users and the system can dynamically communicate through natural language interactions, which provide unprecedented opportunities to explicitly obtain the exact preference of users. Considerable efforts, spread across disparate settings and applications, have been put into developing CRSs. Existing models, technologies, and evaluation methods for CRSs are far from mature. In this paper, we provide a systematic review of the techniques used in current CRSs. We summarize the key challenges of developing CRSs in five directions: (1) Question-based user preference elicitation. (2) Multi-turn conversational recommendation strategies. (3) Dialogue understanding and generation. (4) Exploitation-exploration trade-offs. (5) Evaluation and user simulation. These research directions involve multiple research fields like information retrieval (IR), natural language processing (NLP), and human-computer interaction (HCI). Based on these research directions, we discuss some future challenges and opportunities. We provide a road map for researchers from multiple communities to get started in this area. We hope this survey can help to identify and address challenges in CRSs and inspire future research.</t>
  </si>
  <si>
    <t>EBSCOhost</t>
  </si>
  <si>
    <t>Interactive query expansion for professional search applications.</t>
  </si>
  <si>
    <t>Russell-Rose, Tony; Gooch, Philip; Kruschwitz, Udo</t>
  </si>
  <si>
    <t>10.1177/02663821211034079</t>
  </si>
  <si>
    <t>Knowledge workers (such as healthcare information professionals, patent agents and recruitment professionals) undertake work tasks where search forms a core part of their duties. In these instances, the search task is often complex and time-consuming and requires specialist expert knowledge to formulate accurate search strategies. Interactive features such as query expansion can play a key role in supporting these tasks. However, generating query suggestions within a professional search context requires that consideration be given to the specialist, structured nature of the search strategies they employ. In this paper, we investigate a variety of query expansion methods applied to a collection of Boolean search strategies used in a variety of real-world professional search tasks. The results demonstrate the utility of context-free distributional language models and the value of using linguistic cues to optimise the balance between precision and recall. [ABSTRACT FROM AUTHOR] Copyright of Business Information Review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</si>
  <si>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Knowledge powered by artificial intelligence.</t>
  </si>
  <si>
    <t>Pichman, Brian</t>
  </si>
  <si>
    <t>10.1177/18758789241299017</t>
  </si>
  <si>
    <t>Generative Artificial Intelligence (GenAI) has revolutionized knowledge management, offering unprecedented capabilities for creating, proofing, summarizing, and evaluating documentation. This paper explores how AI, particularly large language models (LLMs), and Retrieval Augmented Generation (RAG) systems, can streamline the development of knowledge articles while addressing ethical concerns such as data ownership and bias. We examine practical applications, including real-time collaboration, multilingual support, personalized information retrieval, and automated knowledge forecasting. Additionally, we explore AI’s role in bridging legacy systems, reducing biases, and enhancing decision-making. Ultimately, AI extends beyond generating content, shaping a more efficient, inclusive, and innovative approach to knowledge management. This article is based upon a presentation given at the 2024 NISO Plus Conference that was held in Baltimore, MD, USA, February 13–14, 2024. [ABSTRACT FROM AUTHOR] Copyright of Information Services &amp; Use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</si>
  <si>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Machine learning and ontology-based novel semantic document indexing for information retrieval.</t>
  </si>
  <si>
    <t>Sharma, Anil; Kumar, Suresh</t>
  </si>
  <si>
    <t>10.1016/j.cie.2022.108940</t>
  </si>
  <si>
    <t>• Document key phrases to ontology concept mapping with limited or no related concepts in the ontology. • Analytic hierarchy process based application specific concept feature weights. • Document's concept term variations and synonyms mapped on domain ontology. • Average F-measure enhanced by 25% compared to the state-of-the-art. The goal of information retrieval (IR) systems is to find the contents most closely related to the user's information needs from a pool of information. However, conventional IR methods neglect semantic descriptions of document contents and index documents based on the words that they include. When users and indexing systems use different terms to express the same subject, a vocabulary gap emerges. To overcome this limitation and to enhance the effectiveness of the IR systems, this paper introduced a novel hybrid semantic document indexing employing machine learning and domain ontology. The presented technique uses a skip-gram with negative sampling-based machine learning model and a domain ontology to determine the concepts for annotating unstructured documents. The proposed work also introduced multiple feature based novel concept ranking algorithm where statistical, semantic, and scientific named entity features of the concept were used to assign relevance weight to the annotations. The fuzzy analytical hierarchy process was used to derive the parameters of these feature weights. The final step is to rank the concepts according to their relevance to the document. Five benchmark publicly accessible datasets from the computer science domain were used in a series of experiments to validate the results of presented method. Experiment findings showed that the proposed method performs better than state-of-the-art techniques on these datasets, by improving average accuracy by 29%, while an improvement of 25% was recorded in F-measure. The improvement in average accuracy demonstrates that the performance of the proposed approach is better than the state-of-the-art methods in extracting document concepts accurately even when the same concept is referred to by distinct terms in the document and domain ontologies. The proposed system's ability to find similar concepts when the documents possess no concept from domain ontology is demonstrated by the improvement in F-measure, which is attributed to high recall rates of the proposed indexing scheme while maintaining high accuracy. [ABSTRACT FROM AUTHOR] Copyright of Computers &amp; Industrial Engineering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</si>
  <si>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Systematic mapping study on question answering frameworks over linked data.</t>
  </si>
  <si>
    <t>Tasar, Ceren Ocal; Komesli, Murat; Unalir, Murat Osman</t>
  </si>
  <si>
    <t>10.1049/iet-sen.2018.5105</t>
  </si>
  <si>
    <t>Employing linked data technologies and semantic endpoints for question answering systems are expanding approaches among the researchers. Therefore, systems that combine syntactic and semantic analysis and enrich input questions by sentence‐level recognition are examined. A systematic mapping study is conducted to identify and analyse the studies from major databases, journals and proceedings of conferences or workshops published between 2010 and 2017. With a set of 14 research questions, inclusion and exclusion criteria are specified. 53 studies are selected as primary studies from an initial set of 845 papers. This study provides a mapping while focusing on the methods and identifying the gaps between required and existing approaches. Popular approaches which have gained the most attention among researchers are given as a conclusion. Moreover, a comparison between the authors' study and related work in the literature is given to point out the differences and the contributions of their study. As the result of the comparison, it is concluded that the study is a novel and original topic on question answering frameworks. [ABSTRACT FROM AUTHOR] Copyright of IET Software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</si>
  <si>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Utilizing BERT for Information Retrieval: Survey, Applications, Resources, and Challenges.</t>
  </si>
  <si>
    <t>Wang, Jiajia; Huang, Jimmy Xiangji; Tu, Xinhui; Wang, Junmei; Huang, Angela Jennifer; Laskar, Md Tahmid Rahman; Bhuiyan, Amran</t>
  </si>
  <si>
    <t>10.1145/3648471</t>
  </si>
  <si>
    <t>Automatically structuring domain knowledge from text: An overview of current research</t>
  </si>
  <si>
    <t>Clark, Malcolm; Kim, Yunhyong; Kruschwitz, Udo; Song, Dawei; Albakour, Dyaa; Dignum, Stephen; Beresi, Ulises Cerviño; Fasli, Maria; De Roeck, Anne</t>
  </si>
  <si>
    <t>10.1016/j.ipm.2011.07.002</t>
  </si>
  <si>
    <t>This paper presents an overview of automatic methods for building domain knowledge structures (domain models) from text collections. Applications of domain models have a long history within knowledge engineering and artificial intelligence. In the last couple of decades they have surfaced noticeably as a useful tool within natural language processing, information retrieval and semantic web technology. Inspired by the ubiquitous propagation of domain model structures that are emerging in several research disciplines, we give an overview of the current research landscape and some techniques and approaches. We will also discuss trade-offs between different approaches and point to some recent trends.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</si>
  <si>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Taylor &amp; Francis</t>
  </si>
  <si>
    <t>AQUA: A Closed-Domain Question Answering System</t>
  </si>
  <si>
    <t>Maria Vargas-Vera and Miltiadis D. Lytras</t>
  </si>
  <si>
    <t>10.1080/10580530.2010.493825</t>
  </si>
  <si>
    <t>Conversational Voice Assistants and a Case Study of Long-Term Users: A Human Information Behaviours Perspective</t>
  </si>
  <si>
    <t>Indra Mckie, Bhuva Narayan and Baki Kocaballi</t>
  </si>
  <si>
    <t>10.1080/24750158.2022.2104738</t>
  </si>
  <si>
    <t>Natural language processing and query expansion in legal information retrieval: Challenges and a response</t>
  </si>
  <si>
    <t>Tamsin Maxwell and Burkhard Schafer</t>
  </si>
  <si>
    <t>10.1080/13600860903570194</t>
  </si>
  <si>
    <t>ACM Digital Library</t>
  </si>
  <si>
    <t>Towards Seamless User Query to REST API Conversion</t>
  </si>
  <si>
    <t>Xu, Han</t>
  </si>
  <si>
    <t>10.1145/3627673.3680275</t>
  </si>
  <si>
    <t>Integrating Large Language Models (LLMs) with external tools and APIs is essential for fields such as information retrieval and knowledge management. While LLMs have made significant strides, their effective integration with external APIs-essential for real-world applications-remains challenging. This paper introduces RESTful-Llama, a novel method designed to empower open-source LLMs to accurately convert natural language instructions into well-formed RESTful API calls. Moreover, RESTful-Llama utilizes DOC-Prompt, a newly proposed technique for generating fine-tuning datasets from publicly available API documentation. Initial experiments demonstrate that RESTful-Llama significantly enhances the accuracy of generated REST API requests.</t>
  </si>
  <si>
    <t>Bias and Unfairness in Information Retrieval Systems: New Challenges in the LLM Era</t>
  </si>
  <si>
    <t>Dai, Sunhao and Xu, Chen and Xu, Shicheng and Pang, Liang and Dong, Zhenhua and Xu, Jun</t>
  </si>
  <si>
    <t>10.1145/3637528.3671458</t>
  </si>
  <si>
    <t>With the rapid advancements of large language models (LLMs), information retrieval (IR) systems, such as search engines and recommender systems, have undergone a significant paradigm shift. This evolution, while heralding new opportunities, introduces emerging challenges, particularly in terms of biases and unfairness, which may threaten the information ecosystem. In this paper, we present a comprehensive survey of existing works on emerging and pressing bias and unfairness issues in IR systems when the integration of LLMs. We first unify bias and unfairness issues as distribution mismatch problems, providing a groundwork for categorizing various mitigation strategies through distribution alignment. Subsequently, we systematically delve into the specific bias and unfairness issues arising from three critical stages of LLMs integration into IR systems: data collection, model development, and result evaluation. In doing so, we meticulously review and analyze recent literature, focusing on the definitions, characteristics, and corresponding mitigation strategies associated with these issues. Finally, we identify and highlight some open problems and challenges for future work, aiming to inspire researchers and stakeholders in the IR field and beyond to better understand and mitigate bias and unfairness issues of IR in this LLM era. We also consistently maintain a GitHub repository for the relevant papers and resources in this rising direction at https://github.com/KID-22/LLM-IR-Bias-Fairness-Survey.</t>
  </si>
  <si>
    <t>TRAD: Enhancing LLM Agents with Step-Wise Thought Retrieval and Aligned Decision</t>
  </si>
  <si>
    <t>Zhou, Ruiwen and Yang, Yingxuan and Wen, Muning and Wen, Ying and Wang, Wenhao and Xi, Chunling and Xu, Guoqiang and Yu, Yong and Zhang, Weinan</t>
  </si>
  <si>
    <t>10.1145/3626772.3657788</t>
  </si>
  <si>
    <t>Several large language model (LLM) agents have been constructed for diverse purposes such as web navigation and online shopping, leveraging the broad knowledge and text comprehension capabilities of LLMs. Many of these works rely on in-context examples to achieve generalization without requiring fine-tuning. However, few have addressed the challenge of selecting and effectively utilizing these examples. Recent approaches have introduced trajectory-level retrieval with task meta-data and the use of trajectories as in-context examples to enhance overall performance in some sequential decision making tasks like computer control. Nevertheless, these methods face issues like plausible examples retrieved without task-specific state transition dynamics and long input with plenty of irrelevant context due to using complete trajectories. In this paper, we propose a novel framework (TRAD) to tackle these problems. TRAD first employs Thought Retrieval for step-level demonstration selection through thought matching, enhancing the quality of demonstrations and reducing irrelevant input noise. Then, Aligned Decision is introduced to complement retrieved demonstration steps with their preceding or subsequent steps, providing tolerance for imperfect thought and offering a balance between more context and less noise. Extensive experiments on ALFWorld and Mind2Web benchmarks demonstrate that TRAD not only surpasses state-of-the-art models but also effectively reduces noise and promotes generalization. Furthermore, TRAD has been deployed in real-world scenarios of a global business insurance company and yields an improved success rate of robotic process automation. Our codes are available at: https://github.com/skyriver-2000/TRAD-Official.</t>
  </si>
  <si>
    <t>Some Useful Things to Know When Combining IR and NLP: The Easy, the Hard and the Ugly</t>
  </si>
  <si>
    <t>Alonso, Omar and Church, Kenneth</t>
  </si>
  <si>
    <t>10.1145/3616855.3636452</t>
  </si>
  <si>
    <t>Deep nets such as GPT are at the core of the current advances in many systems and applications. Things are moving fast; techniques become obsolete quickly (within weeks). How can we take advantage of new discoveries and incorporate them into our existing work? Are new developments radical improvements, or incremental repetitions of established concepts, or combinations of both?In this tutorial, we aim to bring interested researchers and practitioners up to speed on the recent and ongoing techniques around ML and Deep learning in the context of IR and NLP. Additionally, our goal is to clarify terminology, emphasize fundamentals, and outline problems and new research opportunities.</t>
  </si>
  <si>
    <t>Information Retrieval Meets Large Language Models</t>
  </si>
  <si>
    <t>Liu, Zheng and Zhou, Yujia and Zhu, Yutao and Lian, Jianxun and Li, Chaozhuo and Dou, Zhicheng and Lian, Defu and Nie, Jian-Yun</t>
  </si>
  <si>
    <t>10.1145/3589335.3641299</t>
  </si>
  <si>
    <t>The advent of large language models (LLMs) presents both opportunities and challenges for the information retrieval (IR) community. On one hand, LLMs will revolutionize how people access information, meanwhile the retrieval techniques can play a crucial role in addressing many inherent limitations of LLMs. On the other hand, there are open problems regarding the collaboration of retrieval and generation, the potential risks of misinformation, and the concerns about cost-effectiveness. To seize the critical moment for development, it calls for the joint effort from academia and industry on many key issues, including identification of new research problems, proposal of new techniques, and creation of new evaluation protocols. It has been one year since the launch of ChatGPT in November last year, and the entire community is currently undergoing a profound transformation in techniques. Therefore, this workshop will be a timely venue to exchange ideas and forge collaborations. The organizers, committee members, and invited speakers are composed of a diverse group of researchers coming from leading institutions in the world. This event will be made up of multiple sessions, including invited talks, paper presentations, hands-on tutorials, and panel discussions. All the materials collected for this workshop will be archived and shared publicly, which will present a long-term value to the community.</t>
  </si>
  <si>
    <t>NLP And IR Applications For Financial Reporting And Non-Financial Disclosure. Framework Implementation And Roadmap For Feasible Integration With The Accounting Process</t>
  </si>
  <si>
    <t>Faccia, Alessio and Petratos, Pythagoras</t>
  </si>
  <si>
    <t>10.1145/3582768.3582796</t>
  </si>
  <si>
    <t>Corporations produce financial and non-financial reports containing structured and unstructured data. In general, all organisations report information of some kind. Natural Language Processing (NLP) and Information Retrieval (IR) were fields developed from approximately the 1950s and have presented important applications, especially in the last three decades. Nevertheless, applications in accounting and finance have not developed accordingly, and a comprehensive framework is missing in the existing literature. This paper examines how NLP and IR can facilitate reporting and disclosure, both Financial and Non-Financial. The paper provides a brief literature review on NLP/IR applications in accounting and finance. It better informs and expands on the discussion of NLP/IR applications in academic research, professional organisations (i.e., IFRS), and industry. It explores some innovative applications of NLP/IR in unstructured data and its use in reporting and disclosure and FinTech applications. The main contribution is the definition of a complete framework that consistently analyses the possible NLP/IR applications in the accounting processes. We find that there can be many more applications of NLP/IR in accounting and finance and suggest future directions for research.</t>
  </si>
  <si>
    <t>Psychology-informed Information Access Systems Workshop</t>
  </si>
  <si>
    <t>Schedl, Markus and Moscati, Marta and Sguerra, Bruno and Hennequin, Romain and Lex, Elisabeth</t>
  </si>
  <si>
    <t>10.1145/3616855.3635722</t>
  </si>
  <si>
    <t>The Psychology-informed Information Access Systems (PsyIAS) workshop bridges the fields of machine learning and psychology, aiming to connect the research communities of information retrieval, recommender systems, natural language processing, as well as cognitive and behavioral psychology. It serves as a forum for multidisciplinary discussions about the use of psychological constructs, theories, and empirical findings for modeling and predicting user preferences, intents, and behaviors. PsyIAS particularly focuses on research that incorporates such psychology-inspired models into the search, retrieval, and recommendation processes, creates corresponding algorithms and systems, or looks into the role of cognitive processes underlying human information access. More information can be found at https://sites.google.com/view/psyias.</t>
  </si>
  <si>
    <t>Keyword Augmented Retrieval: Novel framework for Information Retrieval integrated with speech interface</t>
  </si>
  <si>
    <t>Purwar, Anupam and Sundar, Rahul</t>
  </si>
  <si>
    <t>10.1145/3639856.3639916</t>
  </si>
  <si>
    <t>Retrieving answers in a quick and low cost manner without hallucinations from a combination of structured and unstructured data using Language models is a major hurdle. This is what prevents employment of Language models in knowledge retrieval automation. This becomes accentuated when one wants to integrate a speech interface on top of a text based knowledge retrieval system. Besides, for commercial search and chat-bot applications, complete reliance on commercial large language models (LLMs) like GPT 3.5 etc. can be very costly. In the present study, the authors have addressed the aforementioned problem by first developing a keyword based search framework which augments discovery of the context from the document to be provided to the LLM. The keywords in turn are generated by a relatively smaller LLM and cached for comparison with keywords generated by the same smaller LLM against the query raised. This significantly reduces time and cost to find the context within documents. Once the context is set, a larger LLM uses that to provide answers based on a prompt tailored for Q&amp;amp;A. This research work demonstrates that use of keywords in context identification reduces the overall inference time and cost of information retrieval. Given this reduction in inference time and cost with the keyword augmented retrieval framework, a speech based interface for user input and response readout was integrated. This allowed a seamless interaction with the language model.</t>
  </si>
  <si>
    <t>False Positive Intent Detection Framework for Chatbot Annotation</t>
  </si>
  <si>
    <t>Lim, Lecia Kai Heng and Agarwal, Samarth and Zhang, Xuejie and Lu, John Jianan</t>
  </si>
  <si>
    <t>10.1145/3582768.3582798</t>
  </si>
  <si>
    <t>For chatbots answering thousands of user queries daily, it requires huge annotation efforts or explicit signals from users to identify incorrect chatbot predictions. Identification of such False Positives is key to improving chatbot accuracy and is a challenging problem due to the high cost and limited explicit signals from users. In this paper, we present a framework for automatically detecting False Positive intents in an employee chatbot through implicit feedback by capturing specific user behavior using techniques such as detection of repeated queries and leveraging on active learning sampling strategies to find cases where the chatbot might have provided an incorrect response. Using this approach within the bank, annotators can prioritize their efforts and detect False Positive intent approximately three times better than manual screening of random chatbot dialogues. This framework can be reused across different chatbot applications.</t>
  </si>
  <si>
    <t>The 3rd International Workshop on Interactive and Scalable Information Retrieval Methods for eCommerce (ISIR-eCom 2024)</t>
  </si>
  <si>
    <t>Dave, Vachik S. and Pang, Linsey and Cui, Xiquan and Luo, Chen and Zamani, Hamed and Wu, Lingfei and Karypis, George</t>
  </si>
  <si>
    <t>10.1145/3616855.3635724</t>
  </si>
  <si>
    <t>Over the past few years, consumer behavior has shifted from traditional in-store shopping to online shopping. For example, eCommerce sales have grown from around 5% of total US sales in 2012 to around 15.4% in year 2023. This rapid growth of eCommerce has created new challenges and vital new requirements for intelligent information retrieval systems. Which lead to the primary motivations of this workshop:(1) Since the pandemic hit, eCommerce became an important part of people's routine and they started using online shop- ping for smallest grocery items to big electronics as well as cars. With such a large assortment of products and millions of users, achieving higher scalability without losing accuracy is a leading concern for information retrieval systems for eCommerce.(2) The diverse buyers make the relevance of the results highly subjective, because relevance varies for different buyers. The most suitable and intuitive solution to this problem is to make the system interactive and provide correct relevance for different users. Hence, interactive information retrieval systems are becoming necessity in eCommerce.(3) To handle sudden change in buyers' behavior, industries adopted existing sub-optimal information retrieval techniques for various eCommerce tasks. Parallelly, they also started exploring/researching for better solutions and in dire need of help from research community.This workshop will provide a forum to discuss and learn the latest trends for interactive and scalable information retrieval approaches for eCommerce. It will provide academic and industrial researchers a platform to present their latest works, share research ideas, present and discuss various challenges, and identify the areas where further research is needed. It will foster the development of a strong research community focused on solving eCommerce-related information retrieval problems that provide superior eCommerce experience to all users.</t>
  </si>
  <si>
    <t>Unleashing the Power of Large Language Models for Legal Applications</t>
  </si>
  <si>
    <t>Zhang, Dell and Petrova, Alina and Trautmann, Dietrich and Schilder, Frank</t>
  </si>
  <si>
    <t>10.1145/3583780.3615993</t>
  </si>
  <si>
    <t>The use of Large Language Models (LLMs) is revolutionizing the legal industry. In this technical talk, we would like to explore the various use cases of LLMs in legal tasks, discuss the best practices, investigate the available resources, examine the ethical concerns, and suggest promising research directions.</t>
  </si>
  <si>
    <t>Offline versus Online Representation Learning of Documents Using External Knowledge</t>
  </si>
  <si>
    <t>Tamine, Lynda and Soulier, Laure and Nguyen, Gia-Hung and Souf, Nathalie</t>
  </si>
  <si>
    <t>10.1145/3349527</t>
  </si>
  <si>
    <t>An intensive recent research work investigated the combined use of hand-curated knowledge resources and corpus-driven resources to learn effective text representations. The overall learning process could be run by online revising the learning objective or by offline refining an original learned representation. The differentiated impact of each of the learning approaches on the quality of the learned representations has not been studied so far in the literature. This article focuses on the design of comparable offline vs. online knowledge-enhanced document representation learning models and the comparison of their effectiveness using a set of standard IR and NLP downstream tasks. The results of quantitative and qualitative analyses show that (1) offline vs. online learning approaches have dissimilar result trends regarding the task as well as the dataset distribution counts with regard to domain application; (2) while considering external knowledge resources is undoubtedly beneficial, the way used to express relational constraints could affect semantic inference effectiveness. The findings of this work present opportunities for the design of future representation learning models, but also for providing insights about the evaluation of such models.</t>
  </si>
  <si>
    <t>Legal content fusion for legal information retrieval</t>
  </si>
  <si>
    <t>Heo, Seongwan and Hong, Kihyun and Rhim, Young-Yik</t>
  </si>
  <si>
    <t>10.1145/3086512.3086549</t>
  </si>
  <si>
    <t>With recent increasing attention to legal information processing, legal information retrieval (IR) has become one of the active research fields. However, there are still many hindrances obtaining rigorous results in legal IR applications in comparison with IR applications for general document retrieval. It is mainly due to the characteristics of legal information such as the complicated structure of legal contents and usage of legal jargon. In this paper, we present a legal IR method, which is a structure-wise IR approach. e presented method in this study focuses on analyzing the contents of legal documents and applying the content contributions to the IR processing. We demonstrate the performance of the proposed IR method with the COILEE data set, which are derived from Japanese bar exams.</t>
  </si>
  <si>
    <t>Combining the Best of Two Worlds: NLP and IR for Intranet Search</t>
  </si>
  <si>
    <t>Adindla, Suma and Kruschwitz, Udo</t>
  </si>
  <si>
    <t>10.1109/WI-IAT.2011.187</t>
  </si>
  <si>
    <t>Natural language processing (NLP) is becoming much more robust and applicable in realistic applications. One area in which NLP has still not been fully exploited is information retrieval (IR). In particular we are interested in search over intranets and other local Web sites. We see dialogue-driven search which is based on a largely automated knowledge extraction process as one of the next big steps. Instead of replying with a set of documents for a user query the system would allow the user to navigate through the extracted knowledge base by making use of a simple dialogue manager. Here we support this idea with a first task-based evaluation that we conducted on a university intranet. We automatically extracted entities like person names, organizations and locations as well as relations between entities and added visual graphs to the search results whenever a user query could be mapped into this knowledge base. We found that users are willing to interact and use those visual interfaces. We also found that users preferred such a system that guides a user through the result set over a baseline approach. The results represent an important first step towards full NLP-driven intranet search.</t>
  </si>
  <si>
    <t>Web of Science</t>
  </si>
  <si>
    <t>KnowledgeNavigator: leveraging large language models for enhanced reasoning over knowledge graph</t>
  </si>
  <si>
    <t>Guo, TZ; Yang, QW; Wang, C; Liu, YY; Li, P; Tang, JW; Li, DP; Wen, YY</t>
  </si>
  <si>
    <t>10.1007/s40747-024-01527-8</t>
  </si>
  <si>
    <t>Large language models have achieved outstanding performance on various downstream tasks with their advanced understanding of natural language and zero-shot capability. However, they struggle with knowledge constraints, particularly in tasks requiring complex reasoning or extended logical sequences. These limitations can affect their performance in question answering by leading to inaccuracies and hallucinations. This paper proposes a novel framework called KnowledgeNavigator that leverages large language models on knowledge graphs to achieve accurate and interpretable multi-hop reasoning. Especially with an analysis-retrieval-reasoning process, KnowledgeNavigator searches the optimal path iteratively to retrieve external knowledge and guide the reasoning to reliable answers. KnowledgeNavigator treats knowledge graphs and large language models as flexible components that can be switched between different tasks without additional costs. Experiments on three benchmarks demonstrate that KnowledgeNavigator significantly improves the performance of large language models in question answering and outperforms all large language models-based baselines.</t>
  </si>
  <si>
    <t>Dynamic prompt-based virtual assistant framework for BIM information search</t>
  </si>
  <si>
    <t>Zheng, JW; Fischer, M</t>
  </si>
  <si>
    <t>10.1016/j.autcon.2023.105067</t>
  </si>
  <si>
    <t>Efficient information search from building information models (BIMs) requires deep BIM knowledge or extensive engineering efforts for building natural language (NL)-based interfaces. To address this challenge, this paper introduces a dynamic prompt-based virtual assistant framework dubbed BIMS-GPT that integrates generative pre-trained transformer (GPT) technologies, supporting NL-based BIM search. To understand users' NL queries, extract relevant information from BIM databases, and deliver NL responses along with 3D visualizations, a dynamic prompt-based process was developed. In a case study, BIMS-GPT's functionality is demonstrated through a virtual assistant prototype for a hospital building. When evaluated with a BIM query dataset, the approach achieves accuracy rates of 99.5% for classifying NL queries with incorporating 2% of the data in prompts. This paper contributes to the advancement of effective and versatile virtual assistants for BIMs in the construction industry as it significantly enhances BIM accessibility while reducing the engineering and training data prerequisites for processing NL queries.</t>
  </si>
  <si>
    <t>Dense-to-Question and Sparse-to-Answer: Hybrid Retriever System for Industrial Frequently Asked Questions</t>
  </si>
  <si>
    <t>Seo, J; Lee, T; Moon, H; Park, C; Eo, S; Aiyanyo, ID; Park, K; So, A; Ahn, S; Park, J</t>
  </si>
  <si>
    <t>10.3390/math10081335</t>
  </si>
  <si>
    <t>The term Frequently asked questions (FAQ) refers to a query that is asked repeatedly and produces a manually constructed response. It is one of the most important factors influencing customer repurchase and brand loyalty; thus, most industry domains invest heavily in it. This has led to deep-learning-based retrieval models being studied. However, training a model and creating a database specializing in each industry domain comes at a high cost, especially when using a chatbot-based conversation system, as a large amount of resources must be continuously input for the FAQ system's maintenance. It is also difficult for small- and medium-sized companies and national institutions to build individualized training data and databases and obtain satisfactory results. As a result, based on the deep learning information retrieval module, we propose a method of returning responses to customer inquiries using only data that can be easily obtained from companies. We hybridize dense embedding and sparse embedding in this work to make it more robust in professional terms, and we propose new functions to adjust the weight ratio and scale the results returned by the two modules.</t>
  </si>
  <si>
    <t>Information retrieval systems adapted to the biomedical domain</t>
  </si>
  <si>
    <t>Marrero, M; Sánchez-Cuadrado, S; Urbano, J; Morato, J; Moreiro, JA</t>
  </si>
  <si>
    <t>10.3145/epi.2010.may.04</t>
  </si>
  <si>
    <t>The terminology used in biomedicine has lexical characteristics that have required the elaboration of terminological resources and information retrieval systems with specific functionalities. The main characteristics are the high rates of synonymy and homonymy, due to phenomena such as the pro-liferation of polysemic acronyms and their interaction with common language. Information retrieval systems in the biomedical domain use techniques oriented to the treatment of these lexical peculiarities. In this paper we review some of these techniques, such as the application of Natural Language Processing (BioNLP), the incorporation of lexical-semantic resources, and the application of Named Entity Recognition (BioNER). Finally, we present the evaluation methods adopted to assess the suitability of these techniques for retrieving biomedical resources.</t>
  </si>
  <si>
    <t>Retrieval-Based Diagnostic Decision Support: Mixed Methods Study</t>
  </si>
  <si>
    <t>Abdullahi, T; Mercurio, L; Singh, R; Eickhoff, C</t>
  </si>
  <si>
    <t>10.2196/50209</t>
  </si>
  <si>
    <t>Background: Diagnostic errors pose significant health risks and contribute to patient mortality. With the growing accessibility of electronic health records, machine learning models offer a promising avenue for enhancing diagnosis quality. Current research has primarily focused on a limited set of diseases with ample training data, neglecting diagnostic scenarios with limited data availability. Objective: This study aims to develop an information retrieval (IR)-based framework that accommodates data sparsity to facilitate broader diagnostic decision support. Methods: We introduced an IR-based diagnostic decision support framework called CliniqIR. It uses clinical text records, the Unified Medical Language System Metathesaurus, and 33 million PubMed abstracts to classify a broad spectrum of diagnoses independent of training data availability. CliniqIR is designed to be compatible with any IR framework. Therefore, we implemented it using both dense and sparse retrieval approaches. We compared CliniqIR's performance to that of pretrained clinical transformer models such as Clinical Bidirectional Encoder Representations from Transformers (ClinicalBERT) in supervised and zero-shot settings. Subsequently, we combined the strength of supervised fine-tuned ClinicalBERT and CliniqIR to build an ensemble Results: On a complex diagnosis data set (DC3) without any training data, CliniqIR models returned the correct diagnosis within their top 3 predictions. On the Medical Information Mart for Intensive Care III data set, CliniqIR models surpassed ClinicalBERT in predicting diagnoses with &lt;5 training samples by an average difference in mean reciprocal rank of 0.10. In a zero-shot setting where models received no disease-specific training, CliniqIR still outperformed the pretrained transformer models with a greater mean reciprocal rank of at least 0.10. Furthermore, in most conditions, our ensemble framework surpassed the performance of its individual components, demonstrating its enhanced ability to make precise diagnostic predictions. Conclusions: Our experiments highlight the importance of IR in leveraging unstructured knowledge resources to identify infrequently encountered diagnoses. In addition, our ensemble framework benefits from combining the complementary strengths of the supervised and retrieval-based models to diagnose a broad spectrum of diseases.</t>
  </si>
  <si>
    <t>Answering engineers' questions using semantic annotations</t>
  </si>
  <si>
    <t>Kim, S; Bracewell, RH; Wallace, KM</t>
  </si>
  <si>
    <t>10.1017/S0890060407070205</t>
  </si>
  <si>
    <t>Question-answering (QA) systems have proven to be helpful, especially to those who feel uncomfortable entering keywords, sometimes extended with search symbols such as +, *, and so forth. In developing such systems, the main focus has been on the enhanced retrieval performance of searches, and recent trends in QA systems center on the extraction of exact answers. However, when their usability was evaluated, some users indicated that they found it difficult to accept the answers because of the absence of supporting context and rationale. Current approaches to address this problem include providing answers with linking paragraphs or with summarizing extensions. Both methods are believed to be sufficient to answer questions seeking the names of objects or quantities that have only a single answer, However, neither method addresses the situation when an answer requires the comparison and integration of information appearing in multiple documents or in several places in a single document. This paper argues that coherent answer generation is crucial for such questions, and that the key to this coherence is to analyze texts to a level beyond sentence annotations. To demonstrate this idea, a prototype has been developed based on rhetorical structure theory, and a preliminary evaluation has been carried out. The evaluation indicates that users prefer to see the extended answers that can be generated using such semantic annotations, provided that additional context and rationale information are made available.</t>
  </si>
  <si>
    <t>Dipe-D: A tool for knowledge-based query formulation in information retrieval</t>
  </si>
  <si>
    <t>Van der Pol, R</t>
  </si>
  <si>
    <t>10.1023/A:1022944313947</t>
  </si>
  <si>
    <t>The paper reports the development of Dipe-D, a knowledge-based procedure for the formulation of Boolean queries in information retrieval. Dipe-D creates a query in two steps: ( 1) the user's information need is developed interactively, while identifying the concepts of the information need, and subsequently ( 2) the collection of concepts identified is automatically transformed into a Boolean query. In the first step, the subject area - as represented in a knowledge base - is explored by the user. He does this by means of specifying the ( concepts that meet his) information need in an artificial language and looking through the solution as provided by the computer. The specification language allows one to specify concepts by their features, both in precise terms as well as vaguely. By repeating the process of specifying the information need and exploring the resulting concepts, the user may precisely single out the concepts that describe his information need. In the second step, the program provides the designations ( and variants) for the concepts identified, and connects them by appropriate operators. Dipe-D is meant to improve on existing procedures that identify the concepts less systematically, create a query manually, and then sometimes expand that query. Experiments are reported on each of the two steps; they indicate that the first step identifies only but not all the relevant concepts, and the second step performs ( at least) as good as human beings do.</t>
  </si>
  <si>
    <t>AIS</t>
  </si>
  <si>
    <t>AI in Universities and Libraries</t>
  </si>
  <si>
    <t>Aaron TAY; Aaron Tay</t>
  </si>
  <si>
    <t>http://ink.library.smu.edu.sg/library_research</t>
  </si>
  <si>
    <t>http://ink.library.smu.edu.sg/library_research/212</t>
  </si>
  <si>
    <t>Large language model powered agents for information retrieval</t>
  </si>
  <si>
    <t>An ZHANG; Yang DENG; Yankai LIN; Xu CHEN; Ji-Rong WEN; Tat-Seng CHUA</t>
  </si>
  <si>
    <t>http://ink.library.smu.edu.sg/sis_research</t>
  </si>
  <si>
    <t>http://ink.library.smu.edu.sg/sis_research/9104</t>
  </si>
  <si>
    <t>AN OVERVIEW OF CHATBOTS USAGE IN RECRUITMENT AND SELECTION PRACTICES</t>
  </si>
  <si>
    <t>Babak Barghi; Eva Gallardo-Gallardo; Vicence Fernandez; Vicenç Fernández-Alarcón</t>
  </si>
  <si>
    <t>http://aisel.aisnet.org/mcis2022</t>
  </si>
  <si>
    <t>http://aisel.aisnet.org/mcis2022/7</t>
  </si>
  <si>
    <t>Beyond factuality: A comprehensive evaluation of large language models as knowledge generators</t>
  </si>
  <si>
    <t>Liang CHEN; Yang DENG; Yatao BIAN; Zeyu QIN; Bingzhe WU; Tat-Seng CHUA; Kam-Fai WONG</t>
  </si>
  <si>
    <t>http://ink.library.smu.edu.sg/sis_research/9117</t>
  </si>
  <si>
    <t>Leveraging Large Language Models for Simplified Patient Summary Generation, Literature Retrieval and Medical Information Summarization: A Health CASCADE Study</t>
  </si>
  <si>
    <t>Georgios Balaskas; Homer Papadopoulos; Antonis Korakis</t>
  </si>
  <si>
    <t>http://aisel.aisnet.org/hicss-57</t>
  </si>
  <si>
    <t>http://aisel.aisnet.org/hicss-57/hc/ecosystems/4</t>
  </si>
  <si>
    <t>Generative Assistants for Handling Incidents in IT Service Management</t>
  </si>
  <si>
    <t>Rainer Schmidt; Rainer Alt; ALFRED ZIMMERMANN; Alfred Zimmermann</t>
  </si>
  <si>
    <t>http://aisel.aisnet.org/icis2024</t>
  </si>
  <si>
    <t>http://aisel.aisnet.org/icis2024/digtech_fow/digtech_fow/19</t>
  </si>
  <si>
    <t>SEMANTIC NESTED SEARCH ENGINE VIA INTEGRATION ONTOLOGY WITH MULTI-AGENT SYSTEM</t>
  </si>
  <si>
    <t>Eman Elsayed; AbdAllah ELHabashy; Raghda khaled</t>
  </si>
  <si>
    <t>http://absb.researchcommons.org/journal</t>
  </si>
  <si>
    <t>http://absb.researchcommons.org/journal/vol30/iss1/9</t>
  </si>
  <si>
    <t>TECH_CENTRIC</t>
  </si>
  <si>
    <t>DISCARDED</t>
  </si>
  <si>
    <t>DATA_CENTRIC</t>
  </si>
  <si>
    <t>RELEVANT</t>
  </si>
  <si>
    <t>DESIGN_CENTRIC</t>
  </si>
  <si>
    <t>STAKEHOLDER_CENTRIC</t>
  </si>
  <si>
    <t>SEVERAL</t>
  </si>
  <si>
    <t>Balona_2023_ActuaryGPT_ApplicationsOfLLMs_ToInsuranceAndActuarialWork.pdf</t>
  </si>
  <si>
    <t>Chen_2024_BenchmarkingLargeLanguageModels_InRetrievalAugmentedGeneration.pdf</t>
  </si>
  <si>
    <t>Hadi_2023_A_Survey_On_LargeLanguageModels_ApplicationsChallengesLimitations.pdf</t>
  </si>
  <si>
    <t>Jiang_2023_ActiveRetrievalAugmentedGeneration.pdf</t>
  </si>
  <si>
    <t>Kulkarni_2024_ReinforcementLearning_ForOptimizingRAG_InDomainChatbots.pdf</t>
  </si>
  <si>
    <t>Lewis_2020_RetrievalAugmentedGeneration_ForKnowledgeIntensiveNLPTasks.pdf</t>
  </si>
  <si>
    <t>Minaee_2024_LargeLanguageModels_ASurvey.pdf</t>
  </si>
  <si>
    <t>Muthusamy_2023_LLM_BasedPersonalAgents_InTheEnterprise_TrendsAndOpenProblems.pdf</t>
  </si>
  <si>
    <t>OLeary_2023_EnterpriseLargeLanguageModels_KnowledgeCharacteristicsRisksAndActivities.pdf</t>
  </si>
  <si>
    <t>Pandya_2023_AutomatingCustomerService_WithLangChain_BuildingGPTChatbots.pdf</t>
  </si>
  <si>
    <t>Salemi_2024_EvaluatingRetrievalQuality_InRetrievalAugmentedGeneration.pdf</t>
  </si>
  <si>
    <t>Salemi_2024_Optimize_Methods_For_RAG.pdf</t>
  </si>
  <si>
    <t>Vakayil_2024_RAG_BasedLLMChatbot_UsingLlama2.pdf</t>
  </si>
  <si>
    <t>Vidivelli_2024_EfficiencyDrivenCustomChatbotDevelopment_UsingLangChainAndRAG.pdf</t>
  </si>
  <si>
    <t>Zhao_2024_RetrievalAugmentedGenerationAndBeyond_HowToMakeLLMsUseExternalDataMoreWisely.pdf</t>
  </si>
  <si>
    <t>FOUND_ADDITIONALLY</t>
  </si>
  <si>
    <t>Jiang_2024_Turing-Complete RAG's Case study on Medical LLM Systems.pdf</t>
  </si>
  <si>
    <t>Ali_2024_Establishing Traceability Between Natural Language Requirements and Software Artifacts by Combining RAG and LLMs.pdf</t>
  </si>
  <si>
    <t>Arslan_2024_Business insights using RAG LLMs a review and case study.pdf</t>
  </si>
  <si>
    <t>Arslan_2024_Driving sustainable energy transitions with a multi-source RAG-LLM system.pdf</t>
  </si>
  <si>
    <t>Barnett_2024_SevenFailurePoints_RAG.pdf</t>
  </si>
  <si>
    <t>Bornea_2024_ Navigating the challenges of retrieval-augmented language models for telecommunications.pdf</t>
  </si>
  <si>
    <t>Bruckhaus_2024_RAG Does Not Work for Enterprises.pdf</t>
  </si>
  <si>
    <t>Clark2019_What Makes a Good Conversation.pdf</t>
  </si>
  <si>
    <t>Dubiel_2022_Conversational Agents Trust Calibration.pdf</t>
  </si>
  <si>
    <t>Galla_2024_Framework_EvaluateRAG.pdf</t>
  </si>
  <si>
    <t>Hennekeuser_2024_A Systematic Review of Impeding Aspects for the Usage of Conversational Agents.pdf</t>
  </si>
  <si>
    <t>Jeong_2024_A Study on the Implementation Method of an Agent-Based Advanced RAG System Using Graph.pdf</t>
  </si>
  <si>
    <t>Johari_2022_Features requirement elicitation process for designing a chatbot application.pdf</t>
  </si>
  <si>
    <t>Laumer_209_use Cases for Conversational Agents_ An Interview-based Study.pdf</t>
  </si>
  <si>
    <t>Li_2024_Enhancing LLM Factual Accuracy with RAG to Counter Hallucinations.pdf</t>
  </si>
  <si>
    <t>Ling_2021_Factors influencing users adoption and use of conversational agents A systematic.pdf</t>
  </si>
  <si>
    <t>Liu_2024_Optimizing RAG Techniques for Automotive Industry PDF Chatbots.pdf</t>
  </si>
  <si>
    <t>Masoudifard_2024_Leveraging Graph-RAG and Prompt Engineering.pdf</t>
  </si>
  <si>
    <t>Microsoft_2024_RAG vs Fine-tuning_Pipelines, Tradeoffs, and a Case Study on Agriculture.pdf</t>
  </si>
  <si>
    <t>Pereira_2023_MetaModelConversationalAgents.pdf</t>
  </si>
  <si>
    <t>Qi_2024_RAG-Optimized Tibetan Tourism LLMs.pdf</t>
  </si>
  <si>
    <t>Sadek_2024_Co-designing conversational agents.pdf</t>
  </si>
  <si>
    <t>Schmidt_2022_Conversational Agents for Information Retrieval in the Education Domain.pdf</t>
  </si>
  <si>
    <t>Shao_2024_An Empirical Study of RAG-enabled Applications.pdf</t>
  </si>
  <si>
    <t>Su_2024_Parameter_recommendation_system_enhanced_by_RAG_based_on_process_knowledge.pdf</t>
  </si>
  <si>
    <t>Theokasmo_2019_Conversational_Recommender_System_Chatbot_Based_on_Functional_Requirement.pdf</t>
  </si>
  <si>
    <t>Wang_2024_BestPractiseRAG.pdf</t>
  </si>
  <si>
    <t>zhao_2024_chat2data_demo_vldb2024.pdf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</si>
</sst>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tabSelected="1" topLeftCell="A109" workbookViewId="0">
      <selection activeCell="D124" sqref="D124"/>
    </sheetView>
  </sheetViews>
  <sheetFormatPr baseColWidth="10" defaultColWidth="8.83203125" defaultRowHeight="15" x14ac:dyDescent="0.2"/>
  <cols>
    <col min="1" max="1" width="21.33203125" customWidth="1"/>
    <col min="2" max="2" width="14.6640625" customWidth="1"/>
    <col min="3" max="3" width="13.1640625" customWidth="1"/>
    <col min="4" max="4" width="70.33203125" style="3" customWidth="1"/>
    <col min="5" max="5" width="31.5" customWidth="1"/>
    <col min="7" max="7" width="13.33203125" customWidth="1"/>
  </cols>
  <sheetData>
    <row r="1" spans="1:9" ht="16" x14ac:dyDescent="0.2">
      <c r="A1" s="1" t="s">
        <v>0</v>
      </c>
      <c r="B1" s="1" t="s">
        <v>1</v>
      </c>
      <c r="C1" s="1" t="s">
        <v>2</v>
      </c>
      <c r="D1" s="2" t="s">
        <v>3</v>
      </c>
      <c r="E1" s="1" t="s">
        <v>4</v>
      </c>
      <c r="F1" s="1" t="s">
        <v>5</v>
      </c>
      <c r="G1" s="1" t="s">
        <v>6</v>
      </c>
      <c r="H1" s="1" t="s">
        <v>7</v>
      </c>
      <c r="I1" s="1" t="s">
        <v>8</v>
      </c>
    </row>
    <row r="2" spans="1:9" ht="32" x14ac:dyDescent="0.2">
      <c r="A2" t="s">
        <v>9</v>
      </c>
      <c r="B2" t="s">
        <v>339</v>
      </c>
      <c r="C2" t="s">
        <v>10</v>
      </c>
      <c r="D2" s="3" t="s">
        <v>11</v>
      </c>
      <c r="E2" t="s">
        <v>12</v>
      </c>
      <c r="F2">
        <v>2024</v>
      </c>
      <c r="G2" t="s">
        <v>13</v>
      </c>
      <c r="H2" t="s">
        <v>14</v>
      </c>
      <c r="I2" t="s">
        <v>14</v>
      </c>
    </row>
    <row r="3" spans="1:9" ht="32" x14ac:dyDescent="0.2">
      <c r="A3" t="s">
        <v>342</v>
      </c>
      <c r="B3" t="s">
        <v>340</v>
      </c>
      <c r="C3" t="s">
        <v>10</v>
      </c>
      <c r="D3" s="3" t="s">
        <v>15</v>
      </c>
      <c r="E3" t="s">
        <v>16</v>
      </c>
      <c r="F3">
        <v>2024</v>
      </c>
      <c r="G3" t="s">
        <v>17</v>
      </c>
      <c r="H3" t="s">
        <v>14</v>
      </c>
      <c r="I3" t="s">
        <v>14</v>
      </c>
    </row>
    <row r="4" spans="1:9" ht="32" x14ac:dyDescent="0.2">
      <c r="A4" t="s">
        <v>342</v>
      </c>
      <c r="B4" t="s">
        <v>341</v>
      </c>
      <c r="C4" t="s">
        <v>10</v>
      </c>
      <c r="D4" s="3" t="s">
        <v>18</v>
      </c>
      <c r="E4" t="s">
        <v>19</v>
      </c>
      <c r="F4">
        <v>2024</v>
      </c>
      <c r="G4" t="s">
        <v>20</v>
      </c>
      <c r="H4" t="s">
        <v>14</v>
      </c>
      <c r="I4" t="s">
        <v>14</v>
      </c>
    </row>
    <row r="5" spans="1:9" ht="32" x14ac:dyDescent="0.2">
      <c r="A5" t="s">
        <v>9</v>
      </c>
      <c r="B5" t="s">
        <v>343</v>
      </c>
      <c r="C5" t="s">
        <v>10</v>
      </c>
      <c r="D5" s="3" t="s">
        <v>21</v>
      </c>
      <c r="E5" t="s">
        <v>22</v>
      </c>
      <c r="F5">
        <v>2022</v>
      </c>
      <c r="G5" t="s">
        <v>23</v>
      </c>
      <c r="H5" t="s">
        <v>14</v>
      </c>
      <c r="I5" t="s">
        <v>14</v>
      </c>
    </row>
    <row r="6" spans="1:9" ht="32" x14ac:dyDescent="0.2">
      <c r="A6" t="s">
        <v>9</v>
      </c>
      <c r="B6" t="s">
        <v>343</v>
      </c>
      <c r="C6" t="s">
        <v>10</v>
      </c>
      <c r="D6" s="3" t="s">
        <v>24</v>
      </c>
      <c r="E6" t="s">
        <v>25</v>
      </c>
      <c r="F6">
        <v>2024</v>
      </c>
      <c r="G6" t="s">
        <v>26</v>
      </c>
      <c r="H6" t="s">
        <v>14</v>
      </c>
      <c r="I6" t="s">
        <v>14</v>
      </c>
    </row>
    <row r="7" spans="1:9" ht="16" x14ac:dyDescent="0.2">
      <c r="A7" t="s">
        <v>9</v>
      </c>
      <c r="B7" t="s">
        <v>344</v>
      </c>
      <c r="C7" t="s">
        <v>10</v>
      </c>
      <c r="D7" s="3" t="s">
        <v>27</v>
      </c>
      <c r="E7" t="s">
        <v>28</v>
      </c>
      <c r="F7">
        <v>2024</v>
      </c>
      <c r="G7" t="s">
        <v>29</v>
      </c>
      <c r="H7" t="s">
        <v>14</v>
      </c>
      <c r="I7" t="s">
        <v>14</v>
      </c>
    </row>
    <row r="8" spans="1:9" ht="16" x14ac:dyDescent="0.2">
      <c r="A8" t="s">
        <v>9</v>
      </c>
      <c r="B8" t="s">
        <v>340</v>
      </c>
      <c r="C8" t="s">
        <v>10</v>
      </c>
      <c r="D8" s="3" t="s">
        <v>30</v>
      </c>
      <c r="E8" t="s">
        <v>31</v>
      </c>
      <c r="F8">
        <v>2018</v>
      </c>
      <c r="G8" t="s">
        <v>32</v>
      </c>
      <c r="H8" t="s">
        <v>14</v>
      </c>
      <c r="I8" t="s">
        <v>14</v>
      </c>
    </row>
    <row r="9" spans="1:9" ht="16" x14ac:dyDescent="0.2">
      <c r="A9" t="s">
        <v>9</v>
      </c>
      <c r="B9" t="s">
        <v>344</v>
      </c>
      <c r="C9" t="s">
        <v>10</v>
      </c>
      <c r="D9" s="3" t="s">
        <v>33</v>
      </c>
      <c r="E9" t="s">
        <v>34</v>
      </c>
      <c r="F9">
        <v>2021</v>
      </c>
      <c r="G9" t="s">
        <v>35</v>
      </c>
      <c r="H9" t="s">
        <v>14</v>
      </c>
      <c r="I9" t="s">
        <v>14</v>
      </c>
    </row>
    <row r="10" spans="1:9" ht="32" x14ac:dyDescent="0.2">
      <c r="A10" t="s">
        <v>9</v>
      </c>
      <c r="B10" t="s">
        <v>343</v>
      </c>
      <c r="C10" t="s">
        <v>10</v>
      </c>
      <c r="D10" s="3" t="s">
        <v>36</v>
      </c>
      <c r="E10" t="s">
        <v>37</v>
      </c>
      <c r="F10">
        <v>2022</v>
      </c>
      <c r="G10" t="s">
        <v>38</v>
      </c>
      <c r="H10" t="s">
        <v>14</v>
      </c>
      <c r="I10" t="s">
        <v>14</v>
      </c>
    </row>
    <row r="11" spans="1:9" ht="16" x14ac:dyDescent="0.2">
      <c r="A11" t="s">
        <v>9</v>
      </c>
      <c r="B11" t="s">
        <v>345</v>
      </c>
      <c r="C11" t="s">
        <v>10</v>
      </c>
      <c r="D11" s="3" t="s">
        <v>39</v>
      </c>
      <c r="E11" t="s">
        <v>40</v>
      </c>
      <c r="F11">
        <v>2018</v>
      </c>
      <c r="G11" t="s">
        <v>41</v>
      </c>
      <c r="H11" t="s">
        <v>14</v>
      </c>
      <c r="I11" t="s">
        <v>14</v>
      </c>
    </row>
    <row r="12" spans="1:9" ht="16" x14ac:dyDescent="0.2">
      <c r="A12" t="s">
        <v>9</v>
      </c>
      <c r="B12" t="s">
        <v>344</v>
      </c>
      <c r="C12" t="s">
        <v>10</v>
      </c>
      <c r="D12" s="3" t="s">
        <v>42</v>
      </c>
      <c r="E12" t="s">
        <v>43</v>
      </c>
      <c r="F12">
        <v>2024</v>
      </c>
      <c r="G12" t="s">
        <v>44</v>
      </c>
      <c r="H12" t="s">
        <v>14</v>
      </c>
      <c r="I12" t="s">
        <v>14</v>
      </c>
    </row>
    <row r="13" spans="1:9" ht="32" x14ac:dyDescent="0.2">
      <c r="A13" t="s">
        <v>9</v>
      </c>
      <c r="B13" t="s">
        <v>345</v>
      </c>
      <c r="C13" t="s">
        <v>45</v>
      </c>
      <c r="D13" s="3" t="s">
        <v>46</v>
      </c>
      <c r="E13" t="s">
        <v>47</v>
      </c>
      <c r="F13">
        <v>2024</v>
      </c>
      <c r="G13" t="s">
        <v>48</v>
      </c>
      <c r="H13" t="s">
        <v>14</v>
      </c>
      <c r="I13" t="s">
        <v>49</v>
      </c>
    </row>
    <row r="14" spans="1:9" ht="32" x14ac:dyDescent="0.2">
      <c r="A14" t="s">
        <v>9</v>
      </c>
      <c r="B14" t="s">
        <v>345</v>
      </c>
      <c r="C14" t="s">
        <v>45</v>
      </c>
      <c r="D14" s="3" t="s">
        <v>50</v>
      </c>
      <c r="E14" t="s">
        <v>51</v>
      </c>
      <c r="F14">
        <v>2024</v>
      </c>
      <c r="G14" t="s">
        <v>52</v>
      </c>
      <c r="H14" t="s">
        <v>14</v>
      </c>
      <c r="I14" t="s">
        <v>53</v>
      </c>
    </row>
    <row r="15" spans="1:9" ht="16" x14ac:dyDescent="0.2">
      <c r="A15" t="s">
        <v>9</v>
      </c>
      <c r="B15" t="s">
        <v>341</v>
      </c>
      <c r="C15" t="s">
        <v>45</v>
      </c>
      <c r="D15" s="3" t="s">
        <v>54</v>
      </c>
      <c r="E15" t="s">
        <v>55</v>
      </c>
      <c r="F15">
        <v>2024</v>
      </c>
      <c r="G15" t="s">
        <v>56</v>
      </c>
      <c r="H15" t="s">
        <v>14</v>
      </c>
      <c r="I15" t="s">
        <v>57</v>
      </c>
    </row>
    <row r="16" spans="1:9" ht="32" x14ac:dyDescent="0.2">
      <c r="A16" t="s">
        <v>9</v>
      </c>
      <c r="B16" t="s">
        <v>345</v>
      </c>
      <c r="C16" t="s">
        <v>45</v>
      </c>
      <c r="D16" s="3" t="s">
        <v>58</v>
      </c>
      <c r="E16" t="s">
        <v>59</v>
      </c>
      <c r="F16">
        <v>2024</v>
      </c>
      <c r="G16" t="s">
        <v>60</v>
      </c>
      <c r="H16" t="s">
        <v>14</v>
      </c>
      <c r="I16" t="s">
        <v>61</v>
      </c>
    </row>
    <row r="17" spans="1:9" ht="16" x14ac:dyDescent="0.2">
      <c r="A17" t="s">
        <v>9</v>
      </c>
      <c r="B17" t="s">
        <v>345</v>
      </c>
      <c r="C17" t="s">
        <v>45</v>
      </c>
      <c r="D17" s="3" t="s">
        <v>62</v>
      </c>
      <c r="E17" t="s">
        <v>55</v>
      </c>
      <c r="F17">
        <v>2024</v>
      </c>
      <c r="G17" t="s">
        <v>63</v>
      </c>
      <c r="H17" t="s">
        <v>14</v>
      </c>
      <c r="I17" t="s">
        <v>64</v>
      </c>
    </row>
    <row r="18" spans="1:9" ht="16" x14ac:dyDescent="0.2">
      <c r="A18" t="s">
        <v>9</v>
      </c>
      <c r="B18" t="s">
        <v>340</v>
      </c>
      <c r="C18" t="s">
        <v>45</v>
      </c>
      <c r="D18" s="3" t="s">
        <v>65</v>
      </c>
      <c r="E18" t="s">
        <v>66</v>
      </c>
      <c r="F18">
        <v>2023</v>
      </c>
      <c r="G18" t="s">
        <v>14</v>
      </c>
      <c r="H18" t="s">
        <v>14</v>
      </c>
      <c r="I18" t="s">
        <v>67</v>
      </c>
    </row>
    <row r="19" spans="1:9" ht="16" x14ac:dyDescent="0.2">
      <c r="A19" t="s">
        <v>9</v>
      </c>
      <c r="B19" t="s">
        <v>340</v>
      </c>
      <c r="C19" t="s">
        <v>45</v>
      </c>
      <c r="D19" s="3" t="s">
        <v>68</v>
      </c>
      <c r="E19" t="s">
        <v>69</v>
      </c>
      <c r="F19">
        <v>2023</v>
      </c>
      <c r="G19" t="s">
        <v>14</v>
      </c>
      <c r="H19" t="s">
        <v>14</v>
      </c>
      <c r="I19" t="s">
        <v>70</v>
      </c>
    </row>
    <row r="20" spans="1:9" ht="32" x14ac:dyDescent="0.2">
      <c r="A20" t="s">
        <v>9</v>
      </c>
      <c r="B20" t="s">
        <v>345</v>
      </c>
      <c r="C20" t="s">
        <v>45</v>
      </c>
      <c r="D20" s="3" t="s">
        <v>71</v>
      </c>
      <c r="E20" t="s">
        <v>72</v>
      </c>
      <c r="F20">
        <v>2023</v>
      </c>
      <c r="G20" t="s">
        <v>73</v>
      </c>
      <c r="H20" t="s">
        <v>14</v>
      </c>
      <c r="I20" t="s">
        <v>74</v>
      </c>
    </row>
    <row r="21" spans="1:9" ht="16" x14ac:dyDescent="0.2">
      <c r="A21" t="s">
        <v>9</v>
      </c>
      <c r="B21" t="s">
        <v>345</v>
      </c>
      <c r="C21" t="s">
        <v>45</v>
      </c>
      <c r="D21" s="3" t="s">
        <v>75</v>
      </c>
      <c r="E21" t="s">
        <v>76</v>
      </c>
      <c r="F21">
        <v>2023</v>
      </c>
      <c r="G21" t="s">
        <v>77</v>
      </c>
      <c r="H21" t="s">
        <v>14</v>
      </c>
      <c r="I21" t="s">
        <v>78</v>
      </c>
    </row>
    <row r="22" spans="1:9" ht="16" x14ac:dyDescent="0.2">
      <c r="A22" t="s">
        <v>9</v>
      </c>
      <c r="B22" t="s">
        <v>340</v>
      </c>
      <c r="C22" t="s">
        <v>45</v>
      </c>
      <c r="D22" s="3" t="s">
        <v>79</v>
      </c>
      <c r="E22" t="s">
        <v>80</v>
      </c>
      <c r="F22">
        <v>2017</v>
      </c>
      <c r="G22" t="s">
        <v>81</v>
      </c>
      <c r="H22" t="s">
        <v>14</v>
      </c>
      <c r="I22" t="s">
        <v>82</v>
      </c>
    </row>
    <row r="23" spans="1:9" ht="16" x14ac:dyDescent="0.2">
      <c r="A23" t="s">
        <v>9</v>
      </c>
      <c r="B23" t="s">
        <v>345</v>
      </c>
      <c r="C23" t="s">
        <v>45</v>
      </c>
      <c r="D23" s="3" t="s">
        <v>83</v>
      </c>
      <c r="E23" t="s">
        <v>84</v>
      </c>
      <c r="F23">
        <v>2021</v>
      </c>
      <c r="G23" t="s">
        <v>85</v>
      </c>
      <c r="H23" t="s">
        <v>14</v>
      </c>
      <c r="I23" t="s">
        <v>86</v>
      </c>
    </row>
    <row r="24" spans="1:9" ht="32" x14ac:dyDescent="0.2">
      <c r="A24" t="s">
        <v>9</v>
      </c>
      <c r="B24" t="s">
        <v>345</v>
      </c>
      <c r="C24" t="s">
        <v>45</v>
      </c>
      <c r="D24" s="3" t="s">
        <v>87</v>
      </c>
      <c r="E24" t="s">
        <v>88</v>
      </c>
      <c r="F24">
        <v>2015</v>
      </c>
      <c r="G24" t="s">
        <v>89</v>
      </c>
      <c r="H24" t="s">
        <v>14</v>
      </c>
      <c r="I24" t="s">
        <v>90</v>
      </c>
    </row>
    <row r="25" spans="1:9" ht="32" x14ac:dyDescent="0.2">
      <c r="A25" t="s">
        <v>9</v>
      </c>
      <c r="B25" t="s">
        <v>345</v>
      </c>
      <c r="C25" t="s">
        <v>45</v>
      </c>
      <c r="D25" s="3" t="s">
        <v>91</v>
      </c>
      <c r="E25" t="s">
        <v>92</v>
      </c>
      <c r="F25">
        <v>2003</v>
      </c>
      <c r="G25" t="s">
        <v>93</v>
      </c>
      <c r="H25" t="s">
        <v>14</v>
      </c>
      <c r="I25" t="s">
        <v>94</v>
      </c>
    </row>
    <row r="26" spans="1:9" ht="32" x14ac:dyDescent="0.2">
      <c r="A26" t="s">
        <v>9</v>
      </c>
      <c r="B26" t="s">
        <v>345</v>
      </c>
      <c r="C26" t="s">
        <v>95</v>
      </c>
      <c r="D26" s="3" t="s">
        <v>96</v>
      </c>
      <c r="E26" t="s">
        <v>97</v>
      </c>
      <c r="F26">
        <v>2023</v>
      </c>
      <c r="G26" t="s">
        <v>98</v>
      </c>
      <c r="H26" t="s">
        <v>99</v>
      </c>
      <c r="I26" t="s">
        <v>100</v>
      </c>
    </row>
    <row r="27" spans="1:9" ht="16" x14ac:dyDescent="0.2">
      <c r="A27" t="s">
        <v>9</v>
      </c>
      <c r="B27" t="s">
        <v>345</v>
      </c>
      <c r="C27" t="s">
        <v>95</v>
      </c>
      <c r="D27" s="3" t="s">
        <v>101</v>
      </c>
      <c r="E27" t="s">
        <v>102</v>
      </c>
      <c r="F27">
        <v>2021</v>
      </c>
      <c r="G27" t="s">
        <v>103</v>
      </c>
      <c r="H27" t="s">
        <v>104</v>
      </c>
      <c r="I27" t="s">
        <v>105</v>
      </c>
    </row>
    <row r="28" spans="1:9" ht="16" x14ac:dyDescent="0.2">
      <c r="A28" t="s">
        <v>9</v>
      </c>
      <c r="B28" t="s">
        <v>340</v>
      </c>
      <c r="C28" t="s">
        <v>95</v>
      </c>
      <c r="D28" s="3" t="s">
        <v>106</v>
      </c>
      <c r="E28" t="s">
        <v>107</v>
      </c>
      <c r="F28">
        <v>2018</v>
      </c>
      <c r="G28" t="s">
        <v>108</v>
      </c>
      <c r="H28" t="s">
        <v>109</v>
      </c>
      <c r="I28" t="s">
        <v>110</v>
      </c>
    </row>
    <row r="29" spans="1:9" ht="16" x14ac:dyDescent="0.2">
      <c r="A29" t="s">
        <v>9</v>
      </c>
      <c r="B29" t="s">
        <v>345</v>
      </c>
      <c r="C29" t="s">
        <v>95</v>
      </c>
      <c r="D29" s="3" t="s">
        <v>111</v>
      </c>
      <c r="E29" t="s">
        <v>112</v>
      </c>
      <c r="F29">
        <v>2024</v>
      </c>
      <c r="G29" t="s">
        <v>113</v>
      </c>
      <c r="H29" t="s">
        <v>114</v>
      </c>
      <c r="I29" t="s">
        <v>115</v>
      </c>
    </row>
    <row r="30" spans="1:9" ht="16" x14ac:dyDescent="0.2">
      <c r="A30" t="s">
        <v>9</v>
      </c>
      <c r="B30" t="s">
        <v>345</v>
      </c>
      <c r="C30" t="s">
        <v>95</v>
      </c>
      <c r="D30" s="3" t="s">
        <v>116</v>
      </c>
      <c r="E30" t="s">
        <v>117</v>
      </c>
      <c r="F30">
        <v>2024</v>
      </c>
      <c r="G30" t="s">
        <v>118</v>
      </c>
      <c r="H30" t="s">
        <v>119</v>
      </c>
      <c r="I30" t="s">
        <v>120</v>
      </c>
    </row>
    <row r="31" spans="1:9" ht="32" x14ac:dyDescent="0.2">
      <c r="A31" t="s">
        <v>9</v>
      </c>
      <c r="B31" t="s">
        <v>345</v>
      </c>
      <c r="C31" t="s">
        <v>95</v>
      </c>
      <c r="D31" s="3" t="s">
        <v>121</v>
      </c>
      <c r="E31" t="s">
        <v>122</v>
      </c>
      <c r="F31">
        <v>2021</v>
      </c>
      <c r="G31" t="s">
        <v>123</v>
      </c>
      <c r="H31" t="s">
        <v>124</v>
      </c>
      <c r="I31" t="s">
        <v>125</v>
      </c>
    </row>
    <row r="32" spans="1:9" ht="32" x14ac:dyDescent="0.2">
      <c r="A32" t="s">
        <v>9</v>
      </c>
      <c r="B32" t="s">
        <v>345</v>
      </c>
      <c r="C32" t="s">
        <v>95</v>
      </c>
      <c r="D32" s="3" t="s">
        <v>126</v>
      </c>
      <c r="E32" t="s">
        <v>127</v>
      </c>
      <c r="F32">
        <v>2024</v>
      </c>
      <c r="G32" t="s">
        <v>128</v>
      </c>
      <c r="H32" t="s">
        <v>129</v>
      </c>
      <c r="I32" t="s">
        <v>130</v>
      </c>
    </row>
    <row r="33" spans="1:9" ht="32" x14ac:dyDescent="0.2">
      <c r="A33" t="s">
        <v>9</v>
      </c>
      <c r="B33" t="s">
        <v>345</v>
      </c>
      <c r="C33" t="s">
        <v>95</v>
      </c>
      <c r="D33" s="3" t="s">
        <v>131</v>
      </c>
      <c r="E33" t="s">
        <v>132</v>
      </c>
      <c r="F33">
        <v>2024</v>
      </c>
      <c r="G33" t="s">
        <v>133</v>
      </c>
      <c r="H33" t="s">
        <v>134</v>
      </c>
      <c r="I33" t="s">
        <v>135</v>
      </c>
    </row>
    <row r="34" spans="1:9" ht="32" x14ac:dyDescent="0.2">
      <c r="A34" t="s">
        <v>9</v>
      </c>
      <c r="B34" t="s">
        <v>341</v>
      </c>
      <c r="C34" t="s">
        <v>95</v>
      </c>
      <c r="D34" s="3" t="s">
        <v>136</v>
      </c>
      <c r="E34" t="s">
        <v>137</v>
      </c>
      <c r="F34">
        <v>2022</v>
      </c>
      <c r="G34" t="s">
        <v>138</v>
      </c>
      <c r="H34" t="s">
        <v>139</v>
      </c>
      <c r="I34" t="s">
        <v>140</v>
      </c>
    </row>
    <row r="35" spans="1:9" ht="16" x14ac:dyDescent="0.2">
      <c r="A35" t="s">
        <v>9</v>
      </c>
      <c r="B35" t="s">
        <v>341</v>
      </c>
      <c r="C35" t="s">
        <v>95</v>
      </c>
      <c r="D35" s="3" t="s">
        <v>141</v>
      </c>
      <c r="E35" t="s">
        <v>142</v>
      </c>
      <c r="F35">
        <v>2022</v>
      </c>
      <c r="G35" t="s">
        <v>143</v>
      </c>
      <c r="H35" t="s">
        <v>144</v>
      </c>
      <c r="I35" t="s">
        <v>145</v>
      </c>
    </row>
    <row r="36" spans="1:9" ht="16" x14ac:dyDescent="0.2">
      <c r="A36" t="s">
        <v>9</v>
      </c>
      <c r="B36" t="s">
        <v>341</v>
      </c>
      <c r="C36" t="s">
        <v>95</v>
      </c>
      <c r="D36" s="3" t="s">
        <v>146</v>
      </c>
      <c r="E36" t="s">
        <v>147</v>
      </c>
      <c r="F36">
        <v>2022</v>
      </c>
      <c r="G36" t="s">
        <v>148</v>
      </c>
      <c r="H36" t="s">
        <v>149</v>
      </c>
      <c r="I36" t="s">
        <v>150</v>
      </c>
    </row>
    <row r="37" spans="1:9" ht="16" x14ac:dyDescent="0.2">
      <c r="A37" t="s">
        <v>9</v>
      </c>
      <c r="B37" t="s">
        <v>344</v>
      </c>
      <c r="C37" t="s">
        <v>95</v>
      </c>
      <c r="D37" s="3" t="s">
        <v>151</v>
      </c>
      <c r="E37" t="s">
        <v>152</v>
      </c>
      <c r="F37">
        <v>2024</v>
      </c>
      <c r="G37" t="s">
        <v>153</v>
      </c>
      <c r="H37" t="s">
        <v>154</v>
      </c>
      <c r="I37" t="s">
        <v>155</v>
      </c>
    </row>
    <row r="38" spans="1:9" ht="32" x14ac:dyDescent="0.2">
      <c r="A38" t="s">
        <v>9</v>
      </c>
      <c r="B38" t="s">
        <v>345</v>
      </c>
      <c r="C38" t="s">
        <v>95</v>
      </c>
      <c r="D38" s="3" t="s">
        <v>156</v>
      </c>
      <c r="E38" t="s">
        <v>157</v>
      </c>
      <c r="F38">
        <v>2021</v>
      </c>
      <c r="G38" t="s">
        <v>158</v>
      </c>
      <c r="H38" t="s">
        <v>159</v>
      </c>
      <c r="I38" t="s">
        <v>160</v>
      </c>
    </row>
    <row r="39" spans="1:9" ht="32" x14ac:dyDescent="0.2">
      <c r="A39" t="s">
        <v>9</v>
      </c>
      <c r="B39" t="s">
        <v>345</v>
      </c>
      <c r="C39" t="s">
        <v>95</v>
      </c>
      <c r="D39" s="3" t="s">
        <v>161</v>
      </c>
      <c r="E39" t="s">
        <v>162</v>
      </c>
      <c r="F39">
        <v>2024</v>
      </c>
      <c r="G39" t="s">
        <v>163</v>
      </c>
      <c r="H39" t="s">
        <v>164</v>
      </c>
      <c r="I39" t="s">
        <v>165</v>
      </c>
    </row>
    <row r="40" spans="1:9" ht="16" x14ac:dyDescent="0.2">
      <c r="A40" t="s">
        <v>9</v>
      </c>
      <c r="B40" t="s">
        <v>345</v>
      </c>
      <c r="C40" t="s">
        <v>95</v>
      </c>
      <c r="D40" s="3" t="s">
        <v>166</v>
      </c>
      <c r="E40" t="s">
        <v>167</v>
      </c>
      <c r="F40">
        <v>2016</v>
      </c>
      <c r="G40" t="s">
        <v>168</v>
      </c>
      <c r="H40" t="s">
        <v>169</v>
      </c>
      <c r="I40" t="s">
        <v>170</v>
      </c>
    </row>
    <row r="41" spans="1:9" ht="16" x14ac:dyDescent="0.2">
      <c r="A41" t="s">
        <v>9</v>
      </c>
      <c r="B41" t="s">
        <v>345</v>
      </c>
      <c r="C41" t="s">
        <v>95</v>
      </c>
      <c r="D41" s="3" t="s">
        <v>171</v>
      </c>
      <c r="E41" t="s">
        <v>172</v>
      </c>
      <c r="F41">
        <v>2024</v>
      </c>
      <c r="G41" t="s">
        <v>173</v>
      </c>
      <c r="H41" t="s">
        <v>174</v>
      </c>
      <c r="I41" t="s">
        <v>175</v>
      </c>
    </row>
    <row r="42" spans="1:9" ht="32" x14ac:dyDescent="0.2">
      <c r="A42" t="s">
        <v>9</v>
      </c>
      <c r="B42" t="s">
        <v>340</v>
      </c>
      <c r="C42" t="s">
        <v>95</v>
      </c>
      <c r="D42" s="3" t="s">
        <v>176</v>
      </c>
      <c r="E42" t="s">
        <v>177</v>
      </c>
      <c r="F42">
        <v>2013</v>
      </c>
      <c r="G42" t="s">
        <v>178</v>
      </c>
      <c r="H42" t="s">
        <v>179</v>
      </c>
      <c r="I42" t="s">
        <v>180</v>
      </c>
    </row>
    <row r="43" spans="1:9" ht="16" x14ac:dyDescent="0.2">
      <c r="A43" t="s">
        <v>9</v>
      </c>
      <c r="B43" t="s">
        <v>345</v>
      </c>
      <c r="C43" t="s">
        <v>95</v>
      </c>
      <c r="D43" s="3" t="s">
        <v>181</v>
      </c>
      <c r="E43" t="s">
        <v>182</v>
      </c>
      <c r="F43">
        <v>2015</v>
      </c>
      <c r="G43" t="s">
        <v>183</v>
      </c>
      <c r="H43" t="s">
        <v>184</v>
      </c>
      <c r="I43" t="s">
        <v>185</v>
      </c>
    </row>
    <row r="44" spans="1:9" ht="16" x14ac:dyDescent="0.2">
      <c r="A44" t="s">
        <v>9</v>
      </c>
      <c r="B44" t="s">
        <v>345</v>
      </c>
      <c r="C44" t="s">
        <v>95</v>
      </c>
      <c r="D44" s="3" t="s">
        <v>186</v>
      </c>
      <c r="E44" t="s">
        <v>187</v>
      </c>
      <c r="F44">
        <v>2021</v>
      </c>
      <c r="G44" t="s">
        <v>188</v>
      </c>
      <c r="H44" t="s">
        <v>189</v>
      </c>
      <c r="I44" t="s">
        <v>190</v>
      </c>
    </row>
    <row r="45" spans="1:9" ht="16" x14ac:dyDescent="0.2">
      <c r="A45" t="s">
        <v>9</v>
      </c>
      <c r="B45" t="s">
        <v>345</v>
      </c>
      <c r="C45" t="s">
        <v>191</v>
      </c>
      <c r="D45" s="3" t="s">
        <v>192</v>
      </c>
      <c r="E45" t="s">
        <v>193</v>
      </c>
      <c r="F45" t="s">
        <v>14</v>
      </c>
      <c r="G45" t="s">
        <v>194</v>
      </c>
      <c r="H45" t="s">
        <v>14</v>
      </c>
      <c r="I45" t="s">
        <v>195</v>
      </c>
    </row>
    <row r="46" spans="1:9" ht="16" x14ac:dyDescent="0.2">
      <c r="A46" t="s">
        <v>9</v>
      </c>
      <c r="B46" t="s">
        <v>344</v>
      </c>
      <c r="C46" t="s">
        <v>191</v>
      </c>
      <c r="D46" s="3" t="s">
        <v>196</v>
      </c>
      <c r="E46" t="s">
        <v>197</v>
      </c>
      <c r="F46" t="s">
        <v>14</v>
      </c>
      <c r="G46" t="s">
        <v>198</v>
      </c>
      <c r="H46" t="s">
        <v>14</v>
      </c>
      <c r="I46" t="s">
        <v>199</v>
      </c>
    </row>
    <row r="47" spans="1:9" ht="32" x14ac:dyDescent="0.2">
      <c r="A47" t="s">
        <v>9</v>
      </c>
      <c r="B47" t="s">
        <v>341</v>
      </c>
      <c r="C47" t="s">
        <v>191</v>
      </c>
      <c r="D47" s="3" t="s">
        <v>200</v>
      </c>
      <c r="E47" t="s">
        <v>201</v>
      </c>
      <c r="F47" t="s">
        <v>14</v>
      </c>
      <c r="G47" t="s">
        <v>202</v>
      </c>
      <c r="H47" t="s">
        <v>14</v>
      </c>
      <c r="I47" t="s">
        <v>203</v>
      </c>
    </row>
    <row r="48" spans="1:9" ht="16" x14ac:dyDescent="0.2">
      <c r="A48" t="s">
        <v>9</v>
      </c>
      <c r="B48" t="s">
        <v>340</v>
      </c>
      <c r="C48" t="s">
        <v>191</v>
      </c>
      <c r="D48" s="3" t="s">
        <v>204</v>
      </c>
      <c r="E48" t="s">
        <v>205</v>
      </c>
      <c r="F48" t="s">
        <v>14</v>
      </c>
      <c r="G48" t="s">
        <v>206</v>
      </c>
      <c r="H48" t="s">
        <v>14</v>
      </c>
      <c r="I48" t="s">
        <v>207</v>
      </c>
    </row>
    <row r="49" spans="1:9" ht="16" x14ac:dyDescent="0.2">
      <c r="A49" t="s">
        <v>9</v>
      </c>
      <c r="B49" t="s">
        <v>344</v>
      </c>
      <c r="C49" t="s">
        <v>191</v>
      </c>
      <c r="D49" s="3" t="s">
        <v>208</v>
      </c>
      <c r="E49" t="s">
        <v>209</v>
      </c>
      <c r="F49" t="s">
        <v>14</v>
      </c>
      <c r="G49" t="s">
        <v>210</v>
      </c>
      <c r="H49" t="s">
        <v>14</v>
      </c>
      <c r="I49" t="s">
        <v>14</v>
      </c>
    </row>
    <row r="50" spans="1:9" ht="16" x14ac:dyDescent="0.2">
      <c r="A50" t="s">
        <v>9</v>
      </c>
      <c r="B50" t="s">
        <v>344</v>
      </c>
      <c r="C50" t="s">
        <v>191</v>
      </c>
      <c r="D50" s="3" t="s">
        <v>211</v>
      </c>
      <c r="E50" t="s">
        <v>212</v>
      </c>
      <c r="F50" t="s">
        <v>14</v>
      </c>
      <c r="G50" t="s">
        <v>213</v>
      </c>
      <c r="H50" t="s">
        <v>14</v>
      </c>
      <c r="I50" t="s">
        <v>214</v>
      </c>
    </row>
    <row r="51" spans="1:9" ht="16" x14ac:dyDescent="0.2">
      <c r="A51" t="s">
        <v>9</v>
      </c>
      <c r="B51" t="s">
        <v>344</v>
      </c>
      <c r="C51" t="s">
        <v>215</v>
      </c>
      <c r="D51" s="3" t="s">
        <v>216</v>
      </c>
      <c r="E51" t="s">
        <v>217</v>
      </c>
      <c r="F51">
        <v>2010</v>
      </c>
      <c r="G51" t="s">
        <v>218</v>
      </c>
      <c r="H51" t="s">
        <v>14</v>
      </c>
      <c r="I51" t="s">
        <v>14</v>
      </c>
    </row>
    <row r="52" spans="1:9" ht="32" x14ac:dyDescent="0.2">
      <c r="A52" t="s">
        <v>9</v>
      </c>
      <c r="B52" t="s">
        <v>344</v>
      </c>
      <c r="C52" t="s">
        <v>215</v>
      </c>
      <c r="D52" s="3" t="s">
        <v>219</v>
      </c>
      <c r="E52" t="s">
        <v>220</v>
      </c>
      <c r="F52">
        <v>2022</v>
      </c>
      <c r="G52" t="s">
        <v>221</v>
      </c>
      <c r="H52" t="s">
        <v>14</v>
      </c>
      <c r="I52" t="s">
        <v>14</v>
      </c>
    </row>
    <row r="53" spans="1:9" ht="32" x14ac:dyDescent="0.2">
      <c r="A53" t="s">
        <v>9</v>
      </c>
      <c r="B53" t="s">
        <v>341</v>
      </c>
      <c r="C53" t="s">
        <v>215</v>
      </c>
      <c r="D53" s="3" t="s">
        <v>222</v>
      </c>
      <c r="E53" t="s">
        <v>223</v>
      </c>
      <c r="F53">
        <v>2010</v>
      </c>
      <c r="G53" t="s">
        <v>224</v>
      </c>
      <c r="H53" t="s">
        <v>14</v>
      </c>
      <c r="I53" t="s">
        <v>14</v>
      </c>
    </row>
    <row r="54" spans="1:9" ht="16" x14ac:dyDescent="0.2">
      <c r="A54" t="s">
        <v>9</v>
      </c>
      <c r="B54" t="s">
        <v>344</v>
      </c>
      <c r="C54" t="s">
        <v>225</v>
      </c>
      <c r="D54" s="3" t="s">
        <v>226</v>
      </c>
      <c r="E54" t="s">
        <v>227</v>
      </c>
      <c r="F54">
        <v>2024</v>
      </c>
      <c r="G54" t="s">
        <v>228</v>
      </c>
      <c r="H54" t="s">
        <v>14</v>
      </c>
      <c r="I54" t="s">
        <v>229</v>
      </c>
    </row>
    <row r="55" spans="1:9" ht="16" x14ac:dyDescent="0.2">
      <c r="A55" t="s">
        <v>9</v>
      </c>
      <c r="B55" t="s">
        <v>345</v>
      </c>
      <c r="C55" t="s">
        <v>225</v>
      </c>
      <c r="D55" s="3" t="s">
        <v>230</v>
      </c>
      <c r="E55" t="s">
        <v>231</v>
      </c>
      <c r="F55">
        <v>2024</v>
      </c>
      <c r="G55" t="s">
        <v>232</v>
      </c>
      <c r="H55" t="s">
        <v>14</v>
      </c>
      <c r="I55" t="s">
        <v>233</v>
      </c>
    </row>
    <row r="56" spans="1:9" ht="16" x14ac:dyDescent="0.2">
      <c r="A56" t="s">
        <v>9</v>
      </c>
      <c r="B56" t="s">
        <v>344</v>
      </c>
      <c r="C56" t="s">
        <v>225</v>
      </c>
      <c r="D56" s="3" t="s">
        <v>234</v>
      </c>
      <c r="E56" t="s">
        <v>235</v>
      </c>
      <c r="F56">
        <v>2024</v>
      </c>
      <c r="G56" t="s">
        <v>236</v>
      </c>
      <c r="H56" t="s">
        <v>14</v>
      </c>
      <c r="I56" t="s">
        <v>237</v>
      </c>
    </row>
    <row r="57" spans="1:9" ht="16" x14ac:dyDescent="0.2">
      <c r="A57" t="s">
        <v>9</v>
      </c>
      <c r="B57" t="s">
        <v>344</v>
      </c>
      <c r="C57" t="s">
        <v>225</v>
      </c>
      <c r="D57" s="3" t="s">
        <v>238</v>
      </c>
      <c r="E57" t="s">
        <v>239</v>
      </c>
      <c r="F57">
        <v>2024</v>
      </c>
      <c r="G57" t="s">
        <v>240</v>
      </c>
      <c r="H57" t="s">
        <v>14</v>
      </c>
      <c r="I57" t="s">
        <v>241</v>
      </c>
    </row>
    <row r="58" spans="1:9" ht="16" x14ac:dyDescent="0.2">
      <c r="A58" t="s">
        <v>9</v>
      </c>
      <c r="B58" t="s">
        <v>340</v>
      </c>
      <c r="C58" t="s">
        <v>225</v>
      </c>
      <c r="D58" s="3" t="s">
        <v>242</v>
      </c>
      <c r="E58" t="s">
        <v>243</v>
      </c>
      <c r="F58">
        <v>2024</v>
      </c>
      <c r="G58" t="s">
        <v>244</v>
      </c>
      <c r="H58" t="s">
        <v>14</v>
      </c>
      <c r="I58" t="s">
        <v>245</v>
      </c>
    </row>
    <row r="59" spans="1:9" ht="48" x14ac:dyDescent="0.2">
      <c r="A59" t="s">
        <v>9</v>
      </c>
      <c r="B59" t="s">
        <v>344</v>
      </c>
      <c r="C59" t="s">
        <v>225</v>
      </c>
      <c r="D59" s="3" t="s">
        <v>246</v>
      </c>
      <c r="E59" t="s">
        <v>247</v>
      </c>
      <c r="F59">
        <v>2023</v>
      </c>
      <c r="G59" t="s">
        <v>248</v>
      </c>
      <c r="H59" t="s">
        <v>14</v>
      </c>
      <c r="I59" t="s">
        <v>249</v>
      </c>
    </row>
    <row r="60" spans="1:9" ht="16" x14ac:dyDescent="0.2">
      <c r="A60" t="s">
        <v>9</v>
      </c>
      <c r="B60" t="s">
        <v>340</v>
      </c>
      <c r="C60" t="s">
        <v>225</v>
      </c>
      <c r="D60" s="3" t="s">
        <v>250</v>
      </c>
      <c r="E60" t="s">
        <v>251</v>
      </c>
      <c r="F60">
        <v>2024</v>
      </c>
      <c r="G60" t="s">
        <v>252</v>
      </c>
      <c r="H60" t="s">
        <v>14</v>
      </c>
      <c r="I60" t="s">
        <v>253</v>
      </c>
    </row>
    <row r="61" spans="1:9" ht="32" x14ac:dyDescent="0.2">
      <c r="A61" t="s">
        <v>9</v>
      </c>
      <c r="B61" t="s">
        <v>344</v>
      </c>
      <c r="C61" t="s">
        <v>225</v>
      </c>
      <c r="D61" s="3" t="s">
        <v>254</v>
      </c>
      <c r="E61" t="s">
        <v>255</v>
      </c>
      <c r="F61">
        <v>2024</v>
      </c>
      <c r="G61" t="s">
        <v>256</v>
      </c>
      <c r="H61" t="s">
        <v>14</v>
      </c>
      <c r="I61" t="s">
        <v>257</v>
      </c>
    </row>
    <row r="62" spans="1:9" ht="16" x14ac:dyDescent="0.2">
      <c r="A62" t="s">
        <v>9</v>
      </c>
      <c r="B62" t="s">
        <v>344</v>
      </c>
      <c r="C62" t="s">
        <v>225</v>
      </c>
      <c r="D62" s="3" t="s">
        <v>258</v>
      </c>
      <c r="E62" t="s">
        <v>259</v>
      </c>
      <c r="F62">
        <v>2023</v>
      </c>
      <c r="G62" t="s">
        <v>260</v>
      </c>
      <c r="H62" t="s">
        <v>14</v>
      </c>
      <c r="I62" t="s">
        <v>261</v>
      </c>
    </row>
    <row r="63" spans="1:9" ht="32" x14ac:dyDescent="0.2">
      <c r="A63" t="s">
        <v>9</v>
      </c>
      <c r="B63" t="s">
        <v>340</v>
      </c>
      <c r="C63" t="s">
        <v>225</v>
      </c>
      <c r="D63" s="3" t="s">
        <v>262</v>
      </c>
      <c r="E63" t="s">
        <v>263</v>
      </c>
      <c r="F63">
        <v>2024</v>
      </c>
      <c r="G63" t="s">
        <v>264</v>
      </c>
      <c r="H63" t="s">
        <v>14</v>
      </c>
      <c r="I63" t="s">
        <v>265</v>
      </c>
    </row>
    <row r="64" spans="1:9" ht="16" x14ac:dyDescent="0.2">
      <c r="A64" t="s">
        <v>9</v>
      </c>
      <c r="B64" t="s">
        <v>345</v>
      </c>
      <c r="C64" t="s">
        <v>225</v>
      </c>
      <c r="D64" s="3" t="s">
        <v>266</v>
      </c>
      <c r="E64" t="s">
        <v>267</v>
      </c>
      <c r="F64">
        <v>2023</v>
      </c>
      <c r="G64" t="s">
        <v>268</v>
      </c>
      <c r="H64" t="s">
        <v>14</v>
      </c>
      <c r="I64" t="s">
        <v>269</v>
      </c>
    </row>
    <row r="65" spans="1:9" ht="16" x14ac:dyDescent="0.2">
      <c r="A65" t="s">
        <v>9</v>
      </c>
      <c r="B65" t="s">
        <v>340</v>
      </c>
      <c r="C65" t="s">
        <v>225</v>
      </c>
      <c r="D65" s="3" t="s">
        <v>270</v>
      </c>
      <c r="E65" t="s">
        <v>271</v>
      </c>
      <c r="F65">
        <v>2019</v>
      </c>
      <c r="G65" t="s">
        <v>272</v>
      </c>
      <c r="H65" t="s">
        <v>14</v>
      </c>
      <c r="I65" t="s">
        <v>273</v>
      </c>
    </row>
    <row r="66" spans="1:9" ht="16" x14ac:dyDescent="0.2">
      <c r="A66" t="s">
        <v>9</v>
      </c>
      <c r="B66" t="s">
        <v>340</v>
      </c>
      <c r="C66" t="s">
        <v>225</v>
      </c>
      <c r="D66" s="3" t="s">
        <v>274</v>
      </c>
      <c r="E66" t="s">
        <v>275</v>
      </c>
      <c r="F66">
        <v>2017</v>
      </c>
      <c r="G66" t="s">
        <v>276</v>
      </c>
      <c r="H66" t="s">
        <v>14</v>
      </c>
      <c r="I66" t="s">
        <v>277</v>
      </c>
    </row>
    <row r="67" spans="1:9" ht="16" x14ac:dyDescent="0.2">
      <c r="A67" t="s">
        <v>9</v>
      </c>
      <c r="B67" t="s">
        <v>344</v>
      </c>
      <c r="C67" t="s">
        <v>225</v>
      </c>
      <c r="D67" s="3" t="s">
        <v>278</v>
      </c>
      <c r="E67" t="s">
        <v>279</v>
      </c>
      <c r="F67">
        <v>2011</v>
      </c>
      <c r="G67" t="s">
        <v>280</v>
      </c>
      <c r="H67" t="s">
        <v>14</v>
      </c>
      <c r="I67" t="s">
        <v>281</v>
      </c>
    </row>
    <row r="68" spans="1:9" ht="32" x14ac:dyDescent="0.2">
      <c r="A68" t="s">
        <v>9</v>
      </c>
      <c r="B68" t="s">
        <v>340</v>
      </c>
      <c r="C68" t="s">
        <v>282</v>
      </c>
      <c r="D68" s="3" t="s">
        <v>283</v>
      </c>
      <c r="E68" t="s">
        <v>284</v>
      </c>
      <c r="F68">
        <v>2024</v>
      </c>
      <c r="G68" t="s">
        <v>285</v>
      </c>
      <c r="H68" t="s">
        <v>14</v>
      </c>
      <c r="I68" t="s">
        <v>286</v>
      </c>
    </row>
    <row r="69" spans="1:9" ht="16" x14ac:dyDescent="0.2">
      <c r="A69" t="s">
        <v>9</v>
      </c>
      <c r="B69" t="s">
        <v>344</v>
      </c>
      <c r="C69" t="s">
        <v>282</v>
      </c>
      <c r="D69" s="3" t="s">
        <v>287</v>
      </c>
      <c r="E69" t="s">
        <v>288</v>
      </c>
      <c r="F69">
        <v>2023</v>
      </c>
      <c r="G69" t="s">
        <v>289</v>
      </c>
      <c r="H69" t="s">
        <v>14</v>
      </c>
      <c r="I69" t="s">
        <v>290</v>
      </c>
    </row>
    <row r="70" spans="1:9" ht="32" x14ac:dyDescent="0.2">
      <c r="A70" t="s">
        <v>9</v>
      </c>
      <c r="B70" t="s">
        <v>344</v>
      </c>
      <c r="C70" t="s">
        <v>282</v>
      </c>
      <c r="D70" s="3" t="s">
        <v>291</v>
      </c>
      <c r="E70" t="s">
        <v>292</v>
      </c>
      <c r="F70">
        <v>2022</v>
      </c>
      <c r="G70" t="s">
        <v>293</v>
      </c>
      <c r="H70" t="s">
        <v>14</v>
      </c>
      <c r="I70" t="s">
        <v>294</v>
      </c>
    </row>
    <row r="71" spans="1:9" ht="16" x14ac:dyDescent="0.2">
      <c r="A71" t="s">
        <v>9</v>
      </c>
      <c r="B71" t="s">
        <v>345</v>
      </c>
      <c r="C71" t="s">
        <v>282</v>
      </c>
      <c r="D71" s="3" t="s">
        <v>295</v>
      </c>
      <c r="E71" t="s">
        <v>296</v>
      </c>
      <c r="F71">
        <v>2010</v>
      </c>
      <c r="G71" t="s">
        <v>297</v>
      </c>
      <c r="H71" t="s">
        <v>14</v>
      </c>
      <c r="I71" t="s">
        <v>298</v>
      </c>
    </row>
    <row r="72" spans="1:9" ht="16" x14ac:dyDescent="0.2">
      <c r="A72" t="s">
        <v>9</v>
      </c>
      <c r="B72" t="s">
        <v>345</v>
      </c>
      <c r="C72" t="s">
        <v>282</v>
      </c>
      <c r="D72" s="3" t="s">
        <v>299</v>
      </c>
      <c r="E72" t="s">
        <v>300</v>
      </c>
      <c r="F72">
        <v>2024</v>
      </c>
      <c r="G72" t="s">
        <v>301</v>
      </c>
      <c r="H72" t="s">
        <v>14</v>
      </c>
      <c r="I72" t="s">
        <v>302</v>
      </c>
    </row>
    <row r="73" spans="1:9" ht="16" x14ac:dyDescent="0.2">
      <c r="A73" t="s">
        <v>9</v>
      </c>
      <c r="B73" t="s">
        <v>344</v>
      </c>
      <c r="C73" t="s">
        <v>282</v>
      </c>
      <c r="D73" s="3" t="s">
        <v>303</v>
      </c>
      <c r="E73" t="s">
        <v>304</v>
      </c>
      <c r="F73">
        <v>2007</v>
      </c>
      <c r="G73" t="s">
        <v>305</v>
      </c>
      <c r="H73" t="s">
        <v>14</v>
      </c>
      <c r="I73" t="s">
        <v>306</v>
      </c>
    </row>
    <row r="74" spans="1:9" ht="16" x14ac:dyDescent="0.2">
      <c r="A74" t="s">
        <v>9</v>
      </c>
      <c r="B74" t="s">
        <v>340</v>
      </c>
      <c r="C74" t="s">
        <v>282</v>
      </c>
      <c r="D74" s="3" t="s">
        <v>307</v>
      </c>
      <c r="E74" t="s">
        <v>308</v>
      </c>
      <c r="F74">
        <v>2003</v>
      </c>
      <c r="G74" t="s">
        <v>309</v>
      </c>
      <c r="H74" t="s">
        <v>14</v>
      </c>
      <c r="I74" t="s">
        <v>310</v>
      </c>
    </row>
    <row r="75" spans="1:9" ht="16" x14ac:dyDescent="0.2">
      <c r="A75" t="s">
        <v>9</v>
      </c>
      <c r="B75" t="s">
        <v>340</v>
      </c>
      <c r="C75" t="s">
        <v>311</v>
      </c>
      <c r="D75" s="3" t="s">
        <v>312</v>
      </c>
      <c r="E75" t="s">
        <v>313</v>
      </c>
      <c r="F75">
        <v>2023</v>
      </c>
      <c r="G75" t="s">
        <v>314</v>
      </c>
      <c r="H75" t="s">
        <v>315</v>
      </c>
      <c r="I75" t="s">
        <v>14</v>
      </c>
    </row>
    <row r="76" spans="1:9" ht="16" x14ac:dyDescent="0.2">
      <c r="A76" t="s">
        <v>9</v>
      </c>
      <c r="B76" t="s">
        <v>344</v>
      </c>
      <c r="C76" t="s">
        <v>311</v>
      </c>
      <c r="D76" s="3" t="s">
        <v>316</v>
      </c>
      <c r="E76" t="s">
        <v>317</v>
      </c>
      <c r="F76">
        <v>2024</v>
      </c>
      <c r="G76" t="s">
        <v>318</v>
      </c>
      <c r="H76" t="s">
        <v>319</v>
      </c>
      <c r="I76" t="s">
        <v>14</v>
      </c>
    </row>
    <row r="77" spans="1:9" ht="16" x14ac:dyDescent="0.2">
      <c r="A77" t="s">
        <v>9</v>
      </c>
      <c r="B77" t="s">
        <v>340</v>
      </c>
      <c r="C77" t="s">
        <v>311</v>
      </c>
      <c r="D77" s="3" t="s">
        <v>320</v>
      </c>
      <c r="E77" t="s">
        <v>321</v>
      </c>
      <c r="F77">
        <v>2022</v>
      </c>
      <c r="G77" t="s">
        <v>322</v>
      </c>
      <c r="H77" t="s">
        <v>323</v>
      </c>
      <c r="I77" t="s">
        <v>14</v>
      </c>
    </row>
    <row r="78" spans="1:9" ht="32" x14ac:dyDescent="0.2">
      <c r="A78" t="s">
        <v>9</v>
      </c>
      <c r="B78" t="s">
        <v>344</v>
      </c>
      <c r="C78" t="s">
        <v>311</v>
      </c>
      <c r="D78" s="3" t="s">
        <v>324</v>
      </c>
      <c r="E78" t="s">
        <v>325</v>
      </c>
      <c r="F78">
        <v>2023</v>
      </c>
      <c r="G78" t="s">
        <v>318</v>
      </c>
      <c r="H78" t="s">
        <v>326</v>
      </c>
      <c r="I78" t="s">
        <v>14</v>
      </c>
    </row>
    <row r="79" spans="1:9" ht="32" x14ac:dyDescent="0.2">
      <c r="A79" t="s">
        <v>9</v>
      </c>
      <c r="B79" t="s">
        <v>345</v>
      </c>
      <c r="C79" t="s">
        <v>311</v>
      </c>
      <c r="D79" s="3" t="s">
        <v>327</v>
      </c>
      <c r="E79" t="s">
        <v>328</v>
      </c>
      <c r="F79">
        <v>2024</v>
      </c>
      <c r="G79" t="s">
        <v>329</v>
      </c>
      <c r="H79" t="s">
        <v>330</v>
      </c>
      <c r="I79" t="s">
        <v>14</v>
      </c>
    </row>
    <row r="80" spans="1:9" ht="16" x14ac:dyDescent="0.2">
      <c r="A80" t="s">
        <v>9</v>
      </c>
      <c r="B80" t="s">
        <v>345</v>
      </c>
      <c r="C80" t="s">
        <v>311</v>
      </c>
      <c r="D80" s="3" t="s">
        <v>331</v>
      </c>
      <c r="E80" t="s">
        <v>332</v>
      </c>
      <c r="F80">
        <v>2024</v>
      </c>
      <c r="G80" t="s">
        <v>333</v>
      </c>
      <c r="H80" t="s">
        <v>334</v>
      </c>
      <c r="I80" t="s">
        <v>14</v>
      </c>
    </row>
    <row r="81" spans="1:9" ht="32" x14ac:dyDescent="0.2">
      <c r="A81" t="s">
        <v>9</v>
      </c>
      <c r="B81" t="s">
        <v>340</v>
      </c>
      <c r="C81" t="s">
        <v>311</v>
      </c>
      <c r="D81" s="3" t="s">
        <v>335</v>
      </c>
      <c r="E81" t="s">
        <v>336</v>
      </c>
      <c r="F81">
        <v>2019</v>
      </c>
      <c r="G81" t="s">
        <v>337</v>
      </c>
      <c r="H81" t="s">
        <v>338</v>
      </c>
      <c r="I81" t="s">
        <v>14</v>
      </c>
    </row>
    <row r="82" spans="1:9" ht="32" x14ac:dyDescent="0.2">
      <c r="A82" t="s">
        <v>9</v>
      </c>
      <c r="B82" t="s">
        <v>345</v>
      </c>
      <c r="C82" t="s">
        <v>361</v>
      </c>
      <c r="D82" s="3" t="s">
        <v>363</v>
      </c>
    </row>
    <row r="83" spans="1:9" ht="16" x14ac:dyDescent="0.2">
      <c r="A83" t="s">
        <v>9</v>
      </c>
      <c r="B83" t="s">
        <v>345</v>
      </c>
      <c r="C83" t="s">
        <v>361</v>
      </c>
      <c r="D83" s="3" t="s">
        <v>364</v>
      </c>
    </row>
    <row r="84" spans="1:9" ht="32" x14ac:dyDescent="0.2">
      <c r="A84" t="s">
        <v>9</v>
      </c>
      <c r="B84" t="s">
        <v>345</v>
      </c>
      <c r="C84" t="s">
        <v>361</v>
      </c>
      <c r="D84" s="3" t="s">
        <v>365</v>
      </c>
    </row>
    <row r="85" spans="1:9" ht="16" x14ac:dyDescent="0.2">
      <c r="A85" t="s">
        <v>9</v>
      </c>
      <c r="B85" t="s">
        <v>344</v>
      </c>
      <c r="C85" t="s">
        <v>361</v>
      </c>
      <c r="D85" s="3" t="s">
        <v>346</v>
      </c>
    </row>
    <row r="86" spans="1:9" ht="16" x14ac:dyDescent="0.2">
      <c r="A86" t="s">
        <v>9</v>
      </c>
      <c r="B86" t="s">
        <v>345</v>
      </c>
      <c r="C86" t="s">
        <v>361</v>
      </c>
      <c r="D86" s="3" t="s">
        <v>366</v>
      </c>
    </row>
    <row r="87" spans="1:9" ht="32" x14ac:dyDescent="0.2">
      <c r="A87" t="s">
        <v>9</v>
      </c>
      <c r="B87" t="s">
        <v>345</v>
      </c>
      <c r="C87" t="s">
        <v>361</v>
      </c>
      <c r="D87" s="3" t="s">
        <v>367</v>
      </c>
    </row>
    <row r="88" spans="1:9" ht="16" x14ac:dyDescent="0.2">
      <c r="A88" t="s">
        <v>9</v>
      </c>
      <c r="B88" t="s">
        <v>345</v>
      </c>
      <c r="C88" t="s">
        <v>361</v>
      </c>
      <c r="D88" s="3" t="s">
        <v>368</v>
      </c>
    </row>
    <row r="89" spans="1:9" ht="16" x14ac:dyDescent="0.2">
      <c r="A89" t="s">
        <v>9</v>
      </c>
      <c r="B89" t="s">
        <v>345</v>
      </c>
      <c r="C89" t="s">
        <v>361</v>
      </c>
      <c r="D89" s="3" t="s">
        <v>347</v>
      </c>
    </row>
    <row r="90" spans="1:9" ht="16" x14ac:dyDescent="0.2">
      <c r="A90" t="s">
        <v>9</v>
      </c>
      <c r="B90" t="s">
        <v>345</v>
      </c>
      <c r="C90" t="s">
        <v>361</v>
      </c>
      <c r="D90" s="3" t="s">
        <v>369</v>
      </c>
    </row>
    <row r="91" spans="1:9" ht="16" x14ac:dyDescent="0.2">
      <c r="A91" t="s">
        <v>9</v>
      </c>
      <c r="B91" t="s">
        <v>345</v>
      </c>
      <c r="C91" t="s">
        <v>361</v>
      </c>
      <c r="D91" s="3" t="s">
        <v>370</v>
      </c>
    </row>
    <row r="92" spans="1:9" ht="16" x14ac:dyDescent="0.2">
      <c r="A92" t="s">
        <v>9</v>
      </c>
      <c r="B92" t="s">
        <v>345</v>
      </c>
      <c r="C92" t="s">
        <v>361</v>
      </c>
      <c r="D92" s="3" t="s">
        <v>371</v>
      </c>
    </row>
    <row r="93" spans="1:9" ht="16" x14ac:dyDescent="0.2">
      <c r="A93" t="s">
        <v>9</v>
      </c>
      <c r="B93" t="s">
        <v>340</v>
      </c>
      <c r="C93" t="s">
        <v>361</v>
      </c>
      <c r="D93" s="3" t="s">
        <v>348</v>
      </c>
    </row>
    <row r="94" spans="1:9" ht="32" x14ac:dyDescent="0.2">
      <c r="A94" t="s">
        <v>9</v>
      </c>
      <c r="B94" t="s">
        <v>345</v>
      </c>
      <c r="C94" t="s">
        <v>361</v>
      </c>
      <c r="D94" s="3" t="s">
        <v>372</v>
      </c>
    </row>
    <row r="95" spans="1:9" ht="32" x14ac:dyDescent="0.2">
      <c r="A95" t="s">
        <v>9</v>
      </c>
      <c r="B95" t="s">
        <v>345</v>
      </c>
      <c r="C95" t="s">
        <v>361</v>
      </c>
      <c r="D95" s="3" t="s">
        <v>373</v>
      </c>
    </row>
    <row r="96" spans="1:9" ht="16" x14ac:dyDescent="0.2">
      <c r="A96" t="s">
        <v>9</v>
      </c>
      <c r="B96" t="s">
        <v>345</v>
      </c>
      <c r="C96" t="s">
        <v>361</v>
      </c>
      <c r="D96" s="3" t="s">
        <v>349</v>
      </c>
    </row>
    <row r="97" spans="1:4" ht="16" x14ac:dyDescent="0.2">
      <c r="A97" t="s">
        <v>9</v>
      </c>
      <c r="B97" t="s">
        <v>345</v>
      </c>
      <c r="C97" t="s">
        <v>361</v>
      </c>
      <c r="D97" s="3" t="s">
        <v>362</v>
      </c>
    </row>
    <row r="98" spans="1:4" ht="32" x14ac:dyDescent="0.2">
      <c r="A98" t="s">
        <v>9</v>
      </c>
      <c r="B98" t="s">
        <v>345</v>
      </c>
      <c r="C98" t="s">
        <v>361</v>
      </c>
      <c r="D98" s="3" t="s">
        <v>374</v>
      </c>
    </row>
    <row r="99" spans="1:4" ht="16" x14ac:dyDescent="0.2">
      <c r="A99" t="s">
        <v>9</v>
      </c>
      <c r="B99" t="s">
        <v>345</v>
      </c>
      <c r="C99" t="s">
        <v>361</v>
      </c>
      <c r="D99" s="3" t="s">
        <v>350</v>
      </c>
    </row>
    <row r="100" spans="1:4" ht="16" x14ac:dyDescent="0.2">
      <c r="A100" t="s">
        <v>9</v>
      </c>
      <c r="B100" t="s">
        <v>345</v>
      </c>
      <c r="C100" t="s">
        <v>361</v>
      </c>
      <c r="D100" s="3" t="s">
        <v>375</v>
      </c>
    </row>
    <row r="101" spans="1:4" ht="16" x14ac:dyDescent="0.2">
      <c r="A101" t="s">
        <v>9</v>
      </c>
      <c r="B101" t="s">
        <v>345</v>
      </c>
      <c r="C101" t="s">
        <v>361</v>
      </c>
      <c r="D101" s="3" t="s">
        <v>351</v>
      </c>
    </row>
    <row r="102" spans="1:4" ht="16" x14ac:dyDescent="0.2">
      <c r="A102" t="s">
        <v>9</v>
      </c>
      <c r="B102" t="s">
        <v>345</v>
      </c>
      <c r="C102" t="s">
        <v>361</v>
      </c>
      <c r="D102" s="3" t="s">
        <v>376</v>
      </c>
    </row>
    <row r="103" spans="1:4" ht="32" x14ac:dyDescent="0.2">
      <c r="A103" t="s">
        <v>9</v>
      </c>
      <c r="B103" t="s">
        <v>345</v>
      </c>
      <c r="C103" t="s">
        <v>361</v>
      </c>
      <c r="D103" s="3" t="s">
        <v>377</v>
      </c>
    </row>
    <row r="104" spans="1:4" ht="16" x14ac:dyDescent="0.2">
      <c r="A104" t="s">
        <v>9</v>
      </c>
      <c r="B104" t="s">
        <v>345</v>
      </c>
      <c r="C104" t="s">
        <v>361</v>
      </c>
      <c r="D104" s="3" t="s">
        <v>378</v>
      </c>
    </row>
    <row r="105" spans="1:4" ht="16" x14ac:dyDescent="0.2">
      <c r="A105" t="s">
        <v>9</v>
      </c>
      <c r="B105" t="s">
        <v>345</v>
      </c>
      <c r="C105" t="s">
        <v>361</v>
      </c>
      <c r="D105" s="3" t="s">
        <v>379</v>
      </c>
    </row>
    <row r="106" spans="1:4" ht="32" x14ac:dyDescent="0.2">
      <c r="A106" t="s">
        <v>9</v>
      </c>
      <c r="B106" t="s">
        <v>345</v>
      </c>
      <c r="C106" t="s">
        <v>361</v>
      </c>
      <c r="D106" s="3" t="s">
        <v>380</v>
      </c>
    </row>
    <row r="107" spans="1:4" ht="16" x14ac:dyDescent="0.2">
      <c r="A107" t="s">
        <v>9</v>
      </c>
      <c r="B107" t="s">
        <v>340</v>
      </c>
      <c r="C107" t="s">
        <v>361</v>
      </c>
      <c r="D107" s="3" t="s">
        <v>352</v>
      </c>
    </row>
    <row r="108" spans="1:4" ht="32" x14ac:dyDescent="0.2">
      <c r="A108" t="s">
        <v>9</v>
      </c>
      <c r="B108" t="s">
        <v>340</v>
      </c>
      <c r="C108" t="s">
        <v>361</v>
      </c>
      <c r="D108" s="3" t="s">
        <v>353</v>
      </c>
    </row>
    <row r="109" spans="1:4" ht="32" x14ac:dyDescent="0.2">
      <c r="A109" t="s">
        <v>9</v>
      </c>
      <c r="B109" t="s">
        <v>345</v>
      </c>
      <c r="C109" t="s">
        <v>361</v>
      </c>
      <c r="D109" s="3" t="s">
        <v>354</v>
      </c>
    </row>
    <row r="110" spans="1:4" ht="16" x14ac:dyDescent="0.2">
      <c r="A110" t="s">
        <v>9</v>
      </c>
      <c r="B110" t="s">
        <v>340</v>
      </c>
      <c r="C110" t="s">
        <v>361</v>
      </c>
      <c r="D110" s="3" t="s">
        <v>355</v>
      </c>
    </row>
    <row r="111" spans="1:4" ht="16" x14ac:dyDescent="0.2">
      <c r="A111" t="s">
        <v>9</v>
      </c>
      <c r="B111" t="s">
        <v>345</v>
      </c>
      <c r="C111" t="s">
        <v>361</v>
      </c>
      <c r="D111" s="3" t="s">
        <v>381</v>
      </c>
    </row>
    <row r="112" spans="1:4" ht="16" x14ac:dyDescent="0.2">
      <c r="A112" t="s">
        <v>9</v>
      </c>
      <c r="B112" t="s">
        <v>345</v>
      </c>
      <c r="C112" t="s">
        <v>361</v>
      </c>
      <c r="D112" s="3" t="s">
        <v>382</v>
      </c>
    </row>
    <row r="113" spans="1:4" ht="16" x14ac:dyDescent="0.2">
      <c r="A113" t="s">
        <v>9</v>
      </c>
      <c r="B113" t="s">
        <v>344</v>
      </c>
      <c r="C113" t="s">
        <v>361</v>
      </c>
      <c r="D113" s="3" t="s">
        <v>383</v>
      </c>
    </row>
    <row r="114" spans="1:4" ht="16" x14ac:dyDescent="0.2">
      <c r="A114" t="s">
        <v>9</v>
      </c>
      <c r="B114" t="s">
        <v>345</v>
      </c>
      <c r="C114" t="s">
        <v>361</v>
      </c>
      <c r="D114" s="3" t="s">
        <v>356</v>
      </c>
    </row>
    <row r="115" spans="1:4" ht="16" x14ac:dyDescent="0.2">
      <c r="A115" t="s">
        <v>9</v>
      </c>
      <c r="B115" t="s">
        <v>345</v>
      </c>
      <c r="C115" t="s">
        <v>361</v>
      </c>
      <c r="D115" s="3" t="s">
        <v>357</v>
      </c>
    </row>
    <row r="116" spans="1:4" ht="32" x14ac:dyDescent="0.2">
      <c r="A116" t="s">
        <v>9</v>
      </c>
      <c r="B116" t="s">
        <v>345</v>
      </c>
      <c r="C116" t="s">
        <v>361</v>
      </c>
      <c r="D116" s="3" t="s">
        <v>384</v>
      </c>
    </row>
    <row r="117" spans="1:4" ht="16" x14ac:dyDescent="0.2">
      <c r="A117" t="s">
        <v>9</v>
      </c>
      <c r="B117" t="s">
        <v>345</v>
      </c>
      <c r="C117" t="s">
        <v>361</v>
      </c>
      <c r="D117" s="3" t="s">
        <v>385</v>
      </c>
    </row>
    <row r="118" spans="1:4" ht="32" x14ac:dyDescent="0.2">
      <c r="A118" t="s">
        <v>9</v>
      </c>
      <c r="B118" t="s">
        <v>345</v>
      </c>
      <c r="C118" t="s">
        <v>361</v>
      </c>
      <c r="D118" s="3" t="s">
        <v>386</v>
      </c>
    </row>
    <row r="119" spans="1:4" ht="32" x14ac:dyDescent="0.2">
      <c r="A119" t="s">
        <v>9</v>
      </c>
      <c r="B119" t="s">
        <v>345</v>
      </c>
      <c r="C119" t="s">
        <v>361</v>
      </c>
      <c r="D119" s="3" t="s">
        <v>387</v>
      </c>
    </row>
    <row r="120" spans="1:4" ht="16" x14ac:dyDescent="0.2">
      <c r="A120" t="s">
        <v>9</v>
      </c>
      <c r="B120" t="s">
        <v>345</v>
      </c>
      <c r="C120" t="s">
        <v>361</v>
      </c>
      <c r="D120" s="3" t="s">
        <v>358</v>
      </c>
    </row>
    <row r="121" spans="1:4" ht="32" x14ac:dyDescent="0.2">
      <c r="A121" t="s">
        <v>9</v>
      </c>
      <c r="B121" t="s">
        <v>345</v>
      </c>
      <c r="C121" t="s">
        <v>361</v>
      </c>
      <c r="D121" s="3" t="s">
        <v>359</v>
      </c>
    </row>
    <row r="122" spans="1:4" ht="16" x14ac:dyDescent="0.2">
      <c r="A122" t="s">
        <v>9</v>
      </c>
      <c r="B122" t="s">
        <v>345</v>
      </c>
      <c r="C122" t="s">
        <v>361</v>
      </c>
      <c r="D122" s="3" t="s">
        <v>388</v>
      </c>
    </row>
    <row r="123" spans="1:4" ht="32" x14ac:dyDescent="0.2">
      <c r="A123" t="s">
        <v>9</v>
      </c>
      <c r="B123" t="s">
        <v>345</v>
      </c>
      <c r="C123" t="s">
        <v>361</v>
      </c>
      <c r="D123" s="3" t="s">
        <v>360</v>
      </c>
    </row>
    <row r="124" spans="1:4" ht="16" x14ac:dyDescent="0.2">
      <c r="A124" t="s">
        <v>9</v>
      </c>
      <c r="B124" t="s">
        <v>345</v>
      </c>
      <c r="C124" t="s">
        <v>361</v>
      </c>
      <c r="D124" s="3" t="s">
        <v>389</v>
      </c>
    </row>
  </sheetData>
  <dataValidations count="2">
    <dataValidation type="list" allowBlank="1" showInputMessage="1" showErrorMessage="1" sqref="A2:A1048576" xr:uid="{70697CCF-6F30-4CC1-B107-E31E0664B1FE}">
      <formula1>"MAYBE_RELEVANT,RELEVANT"</formula1>
    </dataValidation>
    <dataValidation type="list" allowBlank="1" showInputMessage="1" showErrorMessage="1" sqref="B2:B1048576" xr:uid="{B7AD46E1-53CD-4918-BDF3-3C1364DCDED9}">
      <formula1>"SEVERAL,DISCARDED,STAKEHOLDER_CENTRIC,DATA_CENTRIC,UNSPECIFIED,DESIGN_CENTRIC"</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Felix Neubauer</cp:lastModifiedBy>
  <dcterms:created xsi:type="dcterms:W3CDTF">2024-12-06T11:12:10Z</dcterms:created>
  <dcterms:modified xsi:type="dcterms:W3CDTF">2025-02-04T13:22:42Z</dcterms:modified>
</cp:coreProperties>
</file>