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_Sven\Studium_Information_Systems\Topics in Data Science\"/>
    </mc:Choice>
  </mc:AlternateContent>
  <xr:revisionPtr revIDLastSave="0" documentId="13_ncr:40001_{D4C9E16B-87DA-4867-B351-DA9AB54966B9}" xr6:coauthVersionLast="47" xr6:coauthVersionMax="47" xr10:uidLastSave="{00000000-0000-0000-0000-000000000000}"/>
  <bookViews>
    <workbookView xWindow="-120" yWindow="-120" windowWidth="29040" windowHeight="15840"/>
  </bookViews>
  <sheets>
    <sheet name="Optimizer" sheetId="4" r:id="rId1"/>
    <sheet name="Best models" sheetId="5" r:id="rId2"/>
  </sheets>
  <definedNames>
    <definedName name="ExterneDaten_1" localSheetId="0" hidden="1">Optimizer!$A$1:$K$43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Abfrage - Sven-models (2)" description="Verbindung mit der Abfrage 'Sven-models (2)' in der Arbeitsmappe." type="5" refreshedVersion="7" background="1" saveData="1">
    <dbPr connection="Provider=Microsoft.Mashup.OleDb.1;Data Source=$Workbook$;Location=&quot;Sven-models (2)&quot;;Extended Properties=&quot;&quot;" command="SELECT * FROM [Sven-models (2)]"/>
  </connection>
</connections>
</file>

<file path=xl/sharedStrings.xml><?xml version="1.0" encoding="utf-8"?>
<sst xmlns="http://schemas.openxmlformats.org/spreadsheetml/2006/main" count="409" uniqueCount="232">
  <si>
    <t>Architecture</t>
  </si>
  <si>
    <t>config/optimizer/name</t>
  </si>
  <si>
    <t>Batch_size</t>
  </si>
  <si>
    <t>Accuracy_Max (max)</t>
  </si>
  <si>
    <t>Train_Loss_Max (max)</t>
  </si>
  <si>
    <t>Train_Loss_Min (min)</t>
  </si>
  <si>
    <t>Train_Loss_avg (average)</t>
  </si>
  <si>
    <t>Val_Loss_Max (max)</t>
  </si>
  <si>
    <t>Val_Loss_Min (min)</t>
  </si>
  <si>
    <t>Val_Loss_avg (average)</t>
  </si>
  <si>
    <t>LR_Avg (average)</t>
  </si>
  <si>
    <t>alexnet</t>
  </si>
  <si>
    <t>SGD</t>
  </si>
  <si>
    <t>RMSProp</t>
  </si>
  <si>
    <t>Adam</t>
  </si>
  <si>
    <t>vgg19_bn</t>
  </si>
  <si>
    <t>vgg16_bn</t>
  </si>
  <si>
    <t>densenet161</t>
  </si>
  <si>
    <t>densenet201</t>
  </si>
  <si>
    <t>densenet169</t>
  </si>
  <si>
    <t>densenet121</t>
  </si>
  <si>
    <t>squeezenet1_1</t>
  </si>
  <si>
    <t>squeezenet1_0</t>
  </si>
  <si>
    <t>resnet152</t>
  </si>
  <si>
    <t>resnet101</t>
  </si>
  <si>
    <t>resnet50</t>
  </si>
  <si>
    <t>resnet34</t>
  </si>
  <si>
    <t>resnet18</t>
  </si>
  <si>
    <t>32</t>
  </si>
  <si>
    <t>0.07691659033298492</t>
  </si>
  <si>
    <t>0.9697613716125488</t>
  </si>
  <si>
    <t>0.06931617110967636</t>
  </si>
  <si>
    <t>0.002029288535070268</t>
  </si>
  <si>
    <t>0.03743279352784157</t>
  </si>
  <si>
    <t>1.430859923362732</t>
  </si>
  <si>
    <t>0.01920999214053154</t>
  </si>
  <si>
    <t>5.426778779280406E-4</t>
  </si>
  <si>
    <t>0.02241077460348606</t>
  </si>
  <si>
    <t>1.8030234575271606</t>
  </si>
  <si>
    <t>0.03186343237757683</t>
  </si>
  <si>
    <t>0.0032981964123869278</t>
  </si>
  <si>
    <t>0.04376336559653282</t>
  </si>
  <si>
    <t>0.8674207925796509</t>
  </si>
  <si>
    <t>0.025464843958616257</t>
  </si>
  <si>
    <t>0.01182030154392192</t>
  </si>
  <si>
    <t>0.029783478006720543</t>
  </si>
  <si>
    <t>1.1645289659500122</t>
  </si>
  <si>
    <t>0.011721727438271046</t>
  </si>
  <si>
    <t>9.831697696604379E-5</t>
  </si>
  <si>
    <t>1.6675063371658325</t>
  </si>
  <si>
    <t>0.02149292640388012</t>
  </si>
  <si>
    <t>1.6548477411270142</t>
  </si>
  <si>
    <t>0.006045487243682146</t>
  </si>
  <si>
    <t>0.002500514105621201</t>
  </si>
  <si>
    <t>1.8889309167861938</t>
  </si>
  <si>
    <t>0.04167439043521881</t>
  </si>
  <si>
    <t>0.9953840374946594</t>
  </si>
  <si>
    <t>0.029967278242111206</t>
  </si>
  <si>
    <t>0.005097342335374767</t>
  </si>
  <si>
    <t>1.676805019378662</t>
  </si>
  <si>
    <t>0.03310808911919594</t>
  </si>
  <si>
    <t>1.2287918329238892</t>
  </si>
  <si>
    <t>0.014836410991847515</t>
  </si>
  <si>
    <t>1.4211127001121556E-4</t>
  </si>
  <si>
    <t>1.6942880153656006</t>
  </si>
  <si>
    <t>0.017084142193198204</t>
  </si>
  <si>
    <t>1.2548166513442993</t>
  </si>
  <si>
    <t>0.01475408673286438</t>
  </si>
  <si>
    <t>0.004767344397225466</t>
  </si>
  <si>
    <t>1.9065256118774414</t>
  </si>
  <si>
    <t>0.051587991416454315</t>
  </si>
  <si>
    <t>3.0401511192321777</t>
  </si>
  <si>
    <t>0.03887878730893135</t>
  </si>
  <si>
    <t>0.005657551578756706</t>
  </si>
  <si>
    <t>1.8684569597244263</t>
  </si>
  <si>
    <t>0.04042482376098633</t>
  </si>
  <si>
    <t>1.6565208435058594</t>
  </si>
  <si>
    <t>0.027620913460850716</t>
  </si>
  <si>
    <t>4.7285445361839325E-5</t>
  </si>
  <si>
    <t>2.565910816192627</t>
  </si>
  <si>
    <t>0.019815828651189804</t>
  </si>
  <si>
    <t>6.285030841827393</t>
  </si>
  <si>
    <t>0.0152029599994421</t>
  </si>
  <si>
    <t>0.0032555811610516113</t>
  </si>
  <si>
    <t>2.163168430328369</t>
  </si>
  <si>
    <t>0.5010595917701721</t>
  </si>
  <si>
    <t>1.5240674018859863</t>
  </si>
  <si>
    <t>0.346274733543396</t>
  </si>
  <si>
    <t>1.5108188351491665E-4</t>
  </si>
  <si>
    <t>2.037593364715576</t>
  </si>
  <si>
    <t>0.033110350370407104</t>
  </si>
  <si>
    <t>1.7800177335739136</t>
  </si>
  <si>
    <t>0.014736195094883442</t>
  </si>
  <si>
    <t>5.684961028878182E-5</t>
  </si>
  <si>
    <t>3.1779441833496094</t>
  </si>
  <si>
    <t>0.010441008023917675</t>
  </si>
  <si>
    <t>6.477962017059326</t>
  </si>
  <si>
    <t>0.0066788638941943645</t>
  </si>
  <si>
    <t>0.009960394090979239</t>
  </si>
  <si>
    <t>64</t>
  </si>
  <si>
    <t>1.6813772916793823</t>
  </si>
  <si>
    <t>0.13154587149620056</t>
  </si>
  <si>
    <t>1.1345967054367065</t>
  </si>
  <si>
    <t>0.15647152066230774</t>
  </si>
  <si>
    <t>0.0030059889082939906</t>
  </si>
  <si>
    <t>1.6693538427352905</t>
  </si>
  <si>
    <t>0.2790325880050659</t>
  </si>
  <si>
    <t>1.1336771249771118</t>
  </si>
  <si>
    <t>0.23042605817317963</t>
  </si>
  <si>
    <t>2.1958493085951334E-5</t>
  </si>
  <si>
    <t>1.5438530445098877</t>
  </si>
  <si>
    <t>0.03640269115567207</t>
  </si>
  <si>
    <t>4.69154167175293</t>
  </si>
  <si>
    <t>0.01564498245716095</t>
  </si>
  <si>
    <t>0.003254857029313586</t>
  </si>
  <si>
    <t>1.6212488412857056</t>
  </si>
  <si>
    <t>0.15069638192653656</t>
  </si>
  <si>
    <t>1.3091338872909546</t>
  </si>
  <si>
    <t>0.09957429766654968</t>
  </si>
  <si>
    <t>0.0036139934750860675</t>
  </si>
  <si>
    <t>1.7609643936157227</t>
  </si>
  <si>
    <t>0.07025080174207687</t>
  </si>
  <si>
    <t>1.241227149963379</t>
  </si>
  <si>
    <t>0.038715582340955734</t>
  </si>
  <si>
    <t>9.879229059179773E-5</t>
  </si>
  <si>
    <t>1.5470564365386963</t>
  </si>
  <si>
    <t>0.026361485943198204</t>
  </si>
  <si>
    <t>2.609422445297241</t>
  </si>
  <si>
    <t>0.011962245218455791</t>
  </si>
  <si>
    <t>0.004344976037890391</t>
  </si>
  <si>
    <t>1.7907676696777344</t>
  </si>
  <si>
    <t>0.1391003578901291</t>
  </si>
  <si>
    <t>0.8871734142303467</t>
  </si>
  <si>
    <t>0.0670238584280014</t>
  </si>
  <si>
    <t>2.0026464462280273</t>
  </si>
  <si>
    <t>0.06359755247831345</t>
  </si>
  <si>
    <t>0.8199812769889832</t>
  </si>
  <si>
    <t>0.027325475588440895</t>
  </si>
  <si>
    <t>0.01091408678696318</t>
  </si>
  <si>
    <t>1.751624345779419</t>
  </si>
  <si>
    <t>0.10292167216539383</t>
  </si>
  <si>
    <t>1.0213522911071777</t>
  </si>
  <si>
    <t>0.07160256803035736</t>
  </si>
  <si>
    <t>6.834756877703713E-5</t>
  </si>
  <si>
    <t>1.3954392671585083</t>
  </si>
  <si>
    <t>0.04246708005666733</t>
  </si>
  <si>
    <t>0.9240884184837341</t>
  </si>
  <si>
    <t>0.014520038850605488</t>
  </si>
  <si>
    <t>0.001565752289922911</t>
  </si>
  <si>
    <t>1.504418969154358</t>
  </si>
  <si>
    <t>0.07002510130405426</t>
  </si>
  <si>
    <t>1.2969599962234497</t>
  </si>
  <si>
    <t>0.03090154193341732</t>
  </si>
  <si>
    <t>1.3866099119186401</t>
  </si>
  <si>
    <t>0.046950750052928925</t>
  </si>
  <si>
    <t>0.8077196478843689</t>
  </si>
  <si>
    <t>0.031117500737309456</t>
  </si>
  <si>
    <t>0.0028769624543206426</t>
  </si>
  <si>
    <t>1.5996867418289185</t>
  </si>
  <si>
    <t>0.2232222706079483</t>
  </si>
  <si>
    <t>0.9769860506057739</t>
  </si>
  <si>
    <t>0.09542866796255112</t>
  </si>
  <si>
    <t>0.0018264279098380409</t>
  </si>
  <si>
    <t>1.7357370853424072</t>
  </si>
  <si>
    <t>0.14940257370471954</t>
  </si>
  <si>
    <t>1.2448203563690186</t>
  </si>
  <si>
    <t>0.05195017531514168</t>
  </si>
  <si>
    <t>4.587779571357303E-5</t>
  </si>
  <si>
    <t>1.6214563846588135</t>
  </si>
  <si>
    <t>0.027991244569420815</t>
  </si>
  <si>
    <t>1.2182273864746094</t>
  </si>
  <si>
    <t>0.004756584297865629</t>
  </si>
  <si>
    <t>0.004947326053517918</t>
  </si>
  <si>
    <t>1.6086314916610718</t>
  </si>
  <si>
    <t>0.14387914538383484</t>
  </si>
  <si>
    <t>0.90952068567276</t>
  </si>
  <si>
    <t>0.057759612798690796</t>
  </si>
  <si>
    <t>0.004239933420133383</t>
  </si>
  <si>
    <t>1.6708321571350098</t>
  </si>
  <si>
    <t>0.11985188722610474</t>
  </si>
  <si>
    <t>0.9993107914924622</t>
  </si>
  <si>
    <t>0.045227501541376114</t>
  </si>
  <si>
    <t>5.515724160755033E-5</t>
  </si>
  <si>
    <t>1.560202717781067</t>
  </si>
  <si>
    <t>0.031075121834874153</t>
  </si>
  <si>
    <t>0.6653742790222168</t>
  </si>
  <si>
    <t>0.01135182660073042</t>
  </si>
  <si>
    <t>0.004999587719173904</t>
  </si>
  <si>
    <t>1.6171737909317017</t>
  </si>
  <si>
    <t>0.11582240462303162</t>
  </si>
  <si>
    <t>1.101904034614563</t>
  </si>
  <si>
    <t>0.05403498187661171</t>
  </si>
  <si>
    <t>0.004587779483514956</t>
  </si>
  <si>
    <t>1.7764647006988525</t>
  </si>
  <si>
    <t>0.3468663692474365</t>
  </si>
  <si>
    <t>1.6758322715759277</t>
  </si>
  <si>
    <t>0.2842239439487457</t>
  </si>
  <si>
    <t>1.8264279537592137E-5</t>
  </si>
  <si>
    <t>1.5394773483276367</t>
  </si>
  <si>
    <t>0.03802694007754326</t>
  </si>
  <si>
    <t>0.686330258846283</t>
  </si>
  <si>
    <t>0.012071900069713593</t>
  </si>
  <si>
    <t>0.0022632006885360233</t>
  </si>
  <si>
    <t>1.773014783859253</t>
  </si>
  <si>
    <t>0.1318116933107376</t>
  </si>
  <si>
    <t>1.0027042627334595</t>
  </si>
  <si>
    <t>0.07542004436254501</t>
  </si>
  <si>
    <t>1.5126277208328247</t>
  </si>
  <si>
    <t>0.04653989523649216</t>
  </si>
  <si>
    <t>0.82919842004776</t>
  </si>
  <si>
    <t>0.02460729517042637</t>
  </si>
  <si>
    <t>2.4690616487001957E-4</t>
  </si>
  <si>
    <t>1.726603388786316</t>
  </si>
  <si>
    <t>0.015847887843847275</t>
  </si>
  <si>
    <t>0.7120562791824341</t>
  </si>
  <si>
    <t>0.010750547051429749</t>
  </si>
  <si>
    <t>0.0071510618605855805</t>
  </si>
  <si>
    <t>1.61483895778656</t>
  </si>
  <si>
    <t>0.05083387717604637</t>
  </si>
  <si>
    <t>0.5931965708732605</t>
  </si>
  <si>
    <t>0.012925130315124989</t>
  </si>
  <si>
    <t>0.0019903716774620824</t>
  </si>
  <si>
    <t>1.664324402809143</t>
  </si>
  <si>
    <t>0.09040915220975876</t>
  </si>
  <si>
    <t>1.0926142930984497</t>
  </si>
  <si>
    <t>0.02167031355202198</t>
  </si>
  <si>
    <t>7.368159717183186E-5</t>
  </si>
  <si>
    <t>1.6890110969543457</t>
  </si>
  <si>
    <t>0.10153312981128693</t>
  </si>
  <si>
    <t>0.6671543121337891</t>
  </si>
  <si>
    <t>0.039724405854940414</t>
  </si>
  <si>
    <t>0.009829511244387945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</si>
</sst>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4">
    <queryTableFields count="11">
      <queryTableField id="3" name="Architecture" tableColumnId="3"/>
      <queryTableField id="4" name="config/optimizer/name" tableColumnId="4"/>
      <queryTableField id="5" name="Batch_size" tableColumnId="5"/>
      <queryTableField id="6" name="Accuracy_Max (max)" tableColumnId="6"/>
      <queryTableField id="7" name="Train_Loss_Max (max)" tableColumnId="7"/>
      <queryTableField id="8" name="Train_Loss_Min (min)" tableColumnId="8"/>
      <queryTableField id="9" name="Train_Loss_avg (average)" tableColumnId="9"/>
      <queryTableField id="10" name="Val_Loss_Max (max)" tableColumnId="10"/>
      <queryTableField id="11" name="Val_Loss_Min (min)" tableColumnId="11"/>
      <queryTableField id="12" name="Val_Loss_avg (average)" tableColumnId="12"/>
      <queryTableField id="13" name="LR_Avg (average)" tableColumnId="13"/>
    </queryTableFields>
    <queryTableDeletedFields count="2">
      <deletedField name="Id"/>
      <deletedField name="Creation 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Alle_models" displayName="Alle_models" ref="A1:K43" tableType="queryTable" totalsRowShown="0">
  <autoFilter ref="A1:K43"/>
  <tableColumns count="11">
    <tableColumn id="3" uniqueName="3" name="Architecture" queryTableFieldId="3" dataDxfId="10"/>
    <tableColumn id="4" uniqueName="4" name="config/optimizer/name" queryTableFieldId="4" dataDxfId="9"/>
    <tableColumn id="5" uniqueName="5" name="Batch_size" queryTableFieldId="5" dataDxfId="8"/>
    <tableColumn id="6" uniqueName="6" name="Accuracy_Max (max)" queryTableFieldId="6" dataDxfId="7"/>
    <tableColumn id="7" uniqueName="7" name="Train_Loss_Max (max)" queryTableFieldId="7" dataDxfId="6"/>
    <tableColumn id="8" uniqueName="8" name="Train_Loss_Min (min)" queryTableFieldId="8" dataDxfId="5"/>
    <tableColumn id="9" uniqueName="9" name="Train_Loss_avg (average)" queryTableFieldId="9" dataDxfId="4"/>
    <tableColumn id="10" uniqueName="10" name="Val_Loss_Max (max)" queryTableFieldId="10" dataDxfId="3"/>
    <tableColumn id="11" uniqueName="11" name="Val_Loss_Min (min)" queryTableFieldId="11" dataDxfId="2"/>
    <tableColumn id="12" uniqueName="12" name="Val_Loss_avg (average)" queryTableFieldId="12" dataDxfId="1"/>
    <tableColumn id="13" uniqueName="13" name="LR_Avg (average)" queryTableFieldId="13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Best_of" displayName="Best_of" ref="A1:K8" totalsRowShown="0">
  <autoFilter ref="A1:K8"/>
  <sortState xmlns:xlrd2="http://schemas.microsoft.com/office/spreadsheetml/2017/richdata2" ref="A2:K8">
    <sortCondition descending="1" ref="D1:D8"/>
  </sortState>
  <tableColumns count="11">
    <tableColumn id="1" name="Architecture"/>
    <tableColumn id="2" name="config/optimizer/name"/>
    <tableColumn id="3" name="Batch_size"/>
    <tableColumn id="4" name="Accuracy_Max (max)"/>
    <tableColumn id="5" name="Train_Loss_Max (max)"/>
    <tableColumn id="6" name="Train_Loss_Min (min)"/>
    <tableColumn id="7" name="Train_Loss_avg (average)"/>
    <tableColumn id="8" name="Val_Loss_Max (max)"/>
    <tableColumn id="9" name="Val_Loss_Min (min)"/>
    <tableColumn id="10" name="Val_Loss_avg (average)"/>
    <tableColumn id="11" name="LR_Avg (average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0" zoomScaleNormal="70" workbookViewId="0">
      <selection activeCell="C15" sqref="C15:C16"/>
    </sheetView>
  </sheetViews>
  <sheetFormatPr baseColWidth="10" defaultRowHeight="15" x14ac:dyDescent="0.25"/>
  <cols>
    <col min="1" max="1" width="16.28515625" bestFit="1" customWidth="1"/>
    <col min="2" max="2" width="25.7109375" bestFit="1" customWidth="1"/>
    <col min="3" max="3" width="15.28515625" bestFit="1" customWidth="1"/>
    <col min="4" max="4" width="24.5703125" bestFit="1" customWidth="1"/>
    <col min="5" max="5" width="25.85546875" bestFit="1" customWidth="1"/>
    <col min="6" max="6" width="25.42578125" bestFit="1" customWidth="1"/>
    <col min="7" max="7" width="29.5703125" bestFit="1" customWidth="1"/>
    <col min="8" max="8" width="24.28515625" bestFit="1" customWidth="1"/>
    <col min="9" max="9" width="26.42578125" bestFit="1" customWidth="1"/>
    <col min="10" max="10" width="27.7109375" bestFit="1" customWidth="1"/>
    <col min="11" max="11" width="2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28</v>
      </c>
      <c r="D2" s="1">
        <v>0.93191629648208596</v>
      </c>
      <c r="E2" s="1">
        <v>2.11476278305053</v>
      </c>
      <c r="F2" s="1" t="s">
        <v>29</v>
      </c>
      <c r="G2" s="1">
        <v>0.50017824097498997</v>
      </c>
      <c r="H2" s="1" t="s">
        <v>30</v>
      </c>
      <c r="I2" s="1" t="s">
        <v>31</v>
      </c>
      <c r="J2" s="1">
        <v>0.320025119080878</v>
      </c>
      <c r="K2" s="1" t="s">
        <v>32</v>
      </c>
    </row>
    <row r="3" spans="1:11" x14ac:dyDescent="0.25">
      <c r="A3" s="1" t="s">
        <v>11</v>
      </c>
      <c r="B3" s="1" t="s">
        <v>13</v>
      </c>
      <c r="C3" s="1" t="s">
        <v>28</v>
      </c>
      <c r="D3" s="1">
        <v>0.93258053064346302</v>
      </c>
      <c r="E3" s="1">
        <v>1.6951366662979099</v>
      </c>
      <c r="F3" s="1" t="s">
        <v>33</v>
      </c>
      <c r="G3" s="1">
        <v>0.40403141466147702</v>
      </c>
      <c r="H3" s="1" t="s">
        <v>34</v>
      </c>
      <c r="I3" s="1" t="s">
        <v>35</v>
      </c>
      <c r="J3" s="1">
        <v>0.25386382350011799</v>
      </c>
      <c r="K3" s="1" t="s">
        <v>36</v>
      </c>
    </row>
    <row r="4" spans="1:11" x14ac:dyDescent="0.25">
      <c r="A4" s="1" t="s">
        <v>11</v>
      </c>
      <c r="B4" s="1" t="s">
        <v>14</v>
      </c>
      <c r="C4" s="1" t="s">
        <v>28</v>
      </c>
      <c r="D4" s="1">
        <v>0.93058782815933205</v>
      </c>
      <c r="E4" s="1">
        <v>1.67940938472747</v>
      </c>
      <c r="F4" s="1" t="s">
        <v>37</v>
      </c>
      <c r="G4" s="1">
        <v>0.38652889651133998</v>
      </c>
      <c r="H4" s="1" t="s">
        <v>38</v>
      </c>
      <c r="I4" s="1" t="s">
        <v>39</v>
      </c>
      <c r="J4" s="1">
        <v>0.27797014457091901</v>
      </c>
      <c r="K4" s="1" t="s">
        <v>40</v>
      </c>
    </row>
    <row r="5" spans="1:11" x14ac:dyDescent="0.25">
      <c r="A5" s="1" t="s">
        <v>15</v>
      </c>
      <c r="B5" s="1" t="s">
        <v>12</v>
      </c>
      <c r="C5" s="1" t="s">
        <v>28</v>
      </c>
      <c r="D5" s="1">
        <v>0.93091994524001997</v>
      </c>
      <c r="E5" s="1">
        <v>1.8535131216049101</v>
      </c>
      <c r="F5" s="1" t="s">
        <v>41</v>
      </c>
      <c r="G5" s="1">
        <v>0.43063044722575</v>
      </c>
      <c r="H5" s="1" t="s">
        <v>42</v>
      </c>
      <c r="I5" s="1" t="s">
        <v>43</v>
      </c>
      <c r="J5" s="1">
        <v>0.24997417722877699</v>
      </c>
      <c r="K5" s="1" t="s">
        <v>44</v>
      </c>
    </row>
    <row r="6" spans="1:11" ht="15.75" thickBot="1" x14ac:dyDescent="0.3">
      <c r="A6" s="1" t="s">
        <v>15</v>
      </c>
      <c r="B6" s="1" t="s">
        <v>13</v>
      </c>
      <c r="C6" s="1" t="s">
        <v>28</v>
      </c>
      <c r="D6" s="1">
        <v>0.926602482795715</v>
      </c>
      <c r="E6" s="1">
        <v>1.80595314502716</v>
      </c>
      <c r="F6" s="1" t="s">
        <v>45</v>
      </c>
      <c r="G6" s="1">
        <v>0.57312204518457799</v>
      </c>
      <c r="H6" s="1" t="s">
        <v>46</v>
      </c>
      <c r="I6" s="1" t="s">
        <v>47</v>
      </c>
      <c r="J6" s="1">
        <v>0.311322242279716</v>
      </c>
      <c r="K6" s="1" t="s">
        <v>48</v>
      </c>
    </row>
    <row r="7" spans="1:11" ht="15.75" thickBot="1" x14ac:dyDescent="0.3">
      <c r="A7" s="2" t="s">
        <v>15</v>
      </c>
      <c r="B7" s="3" t="s">
        <v>14</v>
      </c>
      <c r="C7" s="3" t="s">
        <v>28</v>
      </c>
      <c r="D7" s="3">
        <v>0.93490535020828203</v>
      </c>
      <c r="E7" s="3" t="s">
        <v>49</v>
      </c>
      <c r="F7" s="3" t="s">
        <v>50</v>
      </c>
      <c r="G7" s="3">
        <v>0.29155257330091999</v>
      </c>
      <c r="H7" s="3" t="s">
        <v>51</v>
      </c>
      <c r="I7" s="3" t="s">
        <v>52</v>
      </c>
      <c r="J7" s="3">
        <v>0.244458911387964</v>
      </c>
      <c r="K7" s="4" t="s">
        <v>53</v>
      </c>
    </row>
    <row r="8" spans="1:11" x14ac:dyDescent="0.25">
      <c r="A8" s="1" t="s">
        <v>16</v>
      </c>
      <c r="B8" s="1" t="s">
        <v>12</v>
      </c>
      <c r="C8" s="1" t="s">
        <v>28</v>
      </c>
      <c r="D8" s="1">
        <v>0.92726671695709195</v>
      </c>
      <c r="E8" s="1" t="s">
        <v>54</v>
      </c>
      <c r="F8" s="1" t="s">
        <v>55</v>
      </c>
      <c r="G8" s="1">
        <v>0.40302414204551001</v>
      </c>
      <c r="H8" s="1" t="s">
        <v>56</v>
      </c>
      <c r="I8" s="1" t="s">
        <v>57</v>
      </c>
      <c r="J8" s="1">
        <v>0.27452569964902701</v>
      </c>
      <c r="K8" s="1" t="s">
        <v>58</v>
      </c>
    </row>
    <row r="9" spans="1:11" x14ac:dyDescent="0.25">
      <c r="A9" s="1" t="s">
        <v>16</v>
      </c>
      <c r="B9" s="1" t="s">
        <v>13</v>
      </c>
      <c r="C9" s="1" t="s">
        <v>28</v>
      </c>
      <c r="D9" s="1">
        <v>0.92859512567520097</v>
      </c>
      <c r="E9" s="1" t="s">
        <v>59</v>
      </c>
      <c r="F9" s="1" t="s">
        <v>60</v>
      </c>
      <c r="G9" s="1">
        <v>0.51322113818171899</v>
      </c>
      <c r="H9" s="1" t="s">
        <v>61</v>
      </c>
      <c r="I9" s="1" t="s">
        <v>62</v>
      </c>
      <c r="J9" s="1">
        <v>0.336639832468343</v>
      </c>
      <c r="K9" s="1" t="s">
        <v>63</v>
      </c>
    </row>
    <row r="10" spans="1:11" x14ac:dyDescent="0.25">
      <c r="A10" s="1" t="s">
        <v>16</v>
      </c>
      <c r="B10" s="1" t="s">
        <v>14</v>
      </c>
      <c r="C10" s="1" t="s">
        <v>28</v>
      </c>
      <c r="D10" s="1">
        <v>0.93224841356277399</v>
      </c>
      <c r="E10" s="1" t="s">
        <v>64</v>
      </c>
      <c r="F10" s="1" t="s">
        <v>65</v>
      </c>
      <c r="G10" s="1">
        <v>0.37252498124825101</v>
      </c>
      <c r="H10" s="1" t="s">
        <v>66</v>
      </c>
      <c r="I10" s="1" t="s">
        <v>67</v>
      </c>
      <c r="J10" s="1">
        <v>0.24498954019264099</v>
      </c>
      <c r="K10" s="1" t="s">
        <v>68</v>
      </c>
    </row>
    <row r="11" spans="1:11" x14ac:dyDescent="0.25">
      <c r="A11" s="1" t="s">
        <v>17</v>
      </c>
      <c r="B11" s="1" t="s">
        <v>12</v>
      </c>
      <c r="C11" s="1" t="s">
        <v>28</v>
      </c>
      <c r="D11" s="1">
        <v>0.92992359399795499</v>
      </c>
      <c r="E11" s="1" t="s">
        <v>69</v>
      </c>
      <c r="F11" s="1" t="s">
        <v>70</v>
      </c>
      <c r="G11" s="1">
        <v>0.48988544059824801</v>
      </c>
      <c r="H11" s="1" t="s">
        <v>71</v>
      </c>
      <c r="I11" s="1" t="s">
        <v>72</v>
      </c>
      <c r="J11" s="1">
        <v>0.34776671250399699</v>
      </c>
      <c r="K11" s="1" t="s">
        <v>73</v>
      </c>
    </row>
    <row r="12" spans="1:11" x14ac:dyDescent="0.25">
      <c r="A12" s="1" t="s">
        <v>17</v>
      </c>
      <c r="B12" s="1" t="s">
        <v>13</v>
      </c>
      <c r="C12" s="1" t="s">
        <v>28</v>
      </c>
      <c r="D12" s="1">
        <v>0.928927242755889</v>
      </c>
      <c r="E12" s="1" t="s">
        <v>74</v>
      </c>
      <c r="F12" s="1" t="s">
        <v>75</v>
      </c>
      <c r="G12" s="1">
        <v>0.57270802369346197</v>
      </c>
      <c r="H12" s="1" t="s">
        <v>76</v>
      </c>
      <c r="I12" s="1" t="s">
        <v>77</v>
      </c>
      <c r="J12" s="1">
        <v>0.39125058141438901</v>
      </c>
      <c r="K12" s="1" t="s">
        <v>78</v>
      </c>
    </row>
    <row r="13" spans="1:11" ht="15.75" thickBot="1" x14ac:dyDescent="0.3">
      <c r="A13" s="1" t="s">
        <v>17</v>
      </c>
      <c r="B13" s="1" t="s">
        <v>14</v>
      </c>
      <c r="C13" s="1" t="s">
        <v>28</v>
      </c>
      <c r="D13" s="1">
        <v>0.93357688188552801</v>
      </c>
      <c r="E13" s="1" t="s">
        <v>79</v>
      </c>
      <c r="F13" s="1" t="s">
        <v>80</v>
      </c>
      <c r="G13" s="1">
        <v>0.32951954307846998</v>
      </c>
      <c r="H13" s="1" t="s">
        <v>81</v>
      </c>
      <c r="I13" s="1" t="s">
        <v>82</v>
      </c>
      <c r="J13" s="1">
        <v>0.30640155808313801</v>
      </c>
      <c r="K13" s="1" t="s">
        <v>83</v>
      </c>
    </row>
    <row r="14" spans="1:11" ht="15.75" thickBot="1" x14ac:dyDescent="0.3">
      <c r="A14" s="2" t="s">
        <v>18</v>
      </c>
      <c r="B14" s="3" t="s">
        <v>12</v>
      </c>
      <c r="C14" s="3" t="s">
        <v>28</v>
      </c>
      <c r="D14" s="3">
        <v>0.69212883710861195</v>
      </c>
      <c r="E14" s="3" t="s">
        <v>84</v>
      </c>
      <c r="F14" s="3" t="s">
        <v>85</v>
      </c>
      <c r="G14" s="3">
        <v>1.1843815749867701</v>
      </c>
      <c r="H14" s="3" t="s">
        <v>86</v>
      </c>
      <c r="I14" s="3" t="s">
        <v>87</v>
      </c>
      <c r="J14" s="3">
        <v>0.82398046921742496</v>
      </c>
      <c r="K14" s="4" t="s">
        <v>88</v>
      </c>
    </row>
    <row r="15" spans="1:11" x14ac:dyDescent="0.25">
      <c r="A15" s="1" t="s">
        <v>18</v>
      </c>
      <c r="B15" s="1" t="s">
        <v>13</v>
      </c>
      <c r="C15" s="1" t="s">
        <v>28</v>
      </c>
      <c r="D15" s="1">
        <v>0.92826300859451205</v>
      </c>
      <c r="E15" s="1" t="s">
        <v>89</v>
      </c>
      <c r="F15" s="1" t="s">
        <v>90</v>
      </c>
      <c r="G15" s="1">
        <v>0.54567541357531002</v>
      </c>
      <c r="H15" s="1" t="s">
        <v>91</v>
      </c>
      <c r="I15" s="1" t="s">
        <v>92</v>
      </c>
      <c r="J15" s="1">
        <v>0.34687664632097198</v>
      </c>
      <c r="K15" s="1" t="s">
        <v>93</v>
      </c>
    </row>
    <row r="16" spans="1:11" x14ac:dyDescent="0.25">
      <c r="A16" s="1" t="s">
        <v>18</v>
      </c>
      <c r="B16" s="1" t="s">
        <v>14</v>
      </c>
      <c r="C16" s="1" t="s">
        <v>28</v>
      </c>
      <c r="D16" s="1">
        <v>0.93324476480483998</v>
      </c>
      <c r="E16" s="1" t="s">
        <v>94</v>
      </c>
      <c r="F16" s="1" t="s">
        <v>95</v>
      </c>
      <c r="G16" s="1">
        <v>0.39826534868297198</v>
      </c>
      <c r="H16" s="1" t="s">
        <v>96</v>
      </c>
      <c r="I16" s="1" t="s">
        <v>97</v>
      </c>
      <c r="J16" s="1">
        <v>0.93167619163235804</v>
      </c>
      <c r="K16" s="1" t="s">
        <v>98</v>
      </c>
    </row>
    <row r="17" spans="1:11" x14ac:dyDescent="0.25">
      <c r="A17" s="1" t="s">
        <v>19</v>
      </c>
      <c r="B17" s="1" t="s">
        <v>12</v>
      </c>
      <c r="C17" s="1" t="s">
        <v>99</v>
      </c>
      <c r="D17" s="1">
        <v>0.924277663230896</v>
      </c>
      <c r="E17" s="1" t="s">
        <v>100</v>
      </c>
      <c r="F17" s="1" t="s">
        <v>101</v>
      </c>
      <c r="G17" s="1">
        <v>0.61183955078791696</v>
      </c>
      <c r="H17" s="1" t="s">
        <v>102</v>
      </c>
      <c r="I17" s="1" t="s">
        <v>103</v>
      </c>
      <c r="J17" s="1">
        <v>0.37163359467827101</v>
      </c>
      <c r="K17" s="1" t="s">
        <v>104</v>
      </c>
    </row>
    <row r="18" spans="1:11" ht="15.75" thickBot="1" x14ac:dyDescent="0.3">
      <c r="A18" s="1" t="s">
        <v>19</v>
      </c>
      <c r="B18" s="1" t="s">
        <v>13</v>
      </c>
      <c r="C18" s="1" t="s">
        <v>99</v>
      </c>
      <c r="D18" s="1">
        <v>0.90667551755905096</v>
      </c>
      <c r="E18" s="1" t="s">
        <v>105</v>
      </c>
      <c r="F18" s="1" t="s">
        <v>106</v>
      </c>
      <c r="G18" s="1">
        <v>0.79719254838976406</v>
      </c>
      <c r="H18" s="1" t="s">
        <v>107</v>
      </c>
      <c r="I18" s="1" t="s">
        <v>108</v>
      </c>
      <c r="J18" s="1">
        <v>0.49839733357851701</v>
      </c>
      <c r="K18" s="1" t="s">
        <v>109</v>
      </c>
    </row>
    <row r="19" spans="1:11" ht="15.75" thickBot="1" x14ac:dyDescent="0.3">
      <c r="A19" s="2" t="s">
        <v>19</v>
      </c>
      <c r="B19" s="3" t="s">
        <v>14</v>
      </c>
      <c r="C19" s="3" t="s">
        <v>99</v>
      </c>
      <c r="D19" s="3">
        <v>0.93324476480483998</v>
      </c>
      <c r="E19" s="3" t="s">
        <v>110</v>
      </c>
      <c r="F19" s="3" t="s">
        <v>111</v>
      </c>
      <c r="G19" s="3">
        <v>0.344964839326521</v>
      </c>
      <c r="H19" s="3" t="s">
        <v>112</v>
      </c>
      <c r="I19" s="3" t="s">
        <v>113</v>
      </c>
      <c r="J19" s="3">
        <v>0.339840258937329</v>
      </c>
      <c r="K19" s="4" t="s">
        <v>114</v>
      </c>
    </row>
    <row r="20" spans="1:11" x14ac:dyDescent="0.25">
      <c r="A20" s="1" t="s">
        <v>20</v>
      </c>
      <c r="B20" s="1" t="s">
        <v>12</v>
      </c>
      <c r="C20" s="1" t="s">
        <v>99</v>
      </c>
      <c r="D20" s="1">
        <v>0.92859512567520097</v>
      </c>
      <c r="E20" s="1" t="s">
        <v>115</v>
      </c>
      <c r="F20" s="1" t="s">
        <v>116</v>
      </c>
      <c r="G20" s="1">
        <v>0.61350721853436996</v>
      </c>
      <c r="H20" s="1" t="s">
        <v>117</v>
      </c>
      <c r="I20" s="1" t="s">
        <v>118</v>
      </c>
      <c r="J20" s="1">
        <v>0.44243504900840003</v>
      </c>
      <c r="K20" s="1" t="s">
        <v>119</v>
      </c>
    </row>
    <row r="21" spans="1:11" ht="15.75" thickBot="1" x14ac:dyDescent="0.3">
      <c r="A21" s="1" t="s">
        <v>20</v>
      </c>
      <c r="B21" s="1" t="s">
        <v>13</v>
      </c>
      <c r="C21" s="1" t="s">
        <v>99</v>
      </c>
      <c r="D21" s="1">
        <v>0.92992359399795499</v>
      </c>
      <c r="E21" s="1" t="s">
        <v>120</v>
      </c>
      <c r="F21" s="1" t="s">
        <v>121</v>
      </c>
      <c r="G21" s="1">
        <v>0.55404496960777805</v>
      </c>
      <c r="H21" s="1" t="s">
        <v>122</v>
      </c>
      <c r="I21" s="1" t="s">
        <v>123</v>
      </c>
      <c r="J21" s="1">
        <v>0.382494786463212</v>
      </c>
      <c r="K21" s="1" t="s">
        <v>124</v>
      </c>
    </row>
    <row r="22" spans="1:11" ht="15.75" thickBot="1" x14ac:dyDescent="0.3">
      <c r="A22" s="2" t="s">
        <v>20</v>
      </c>
      <c r="B22" s="3" t="s">
        <v>14</v>
      </c>
      <c r="C22" s="3" t="s">
        <v>99</v>
      </c>
      <c r="D22" s="3">
        <v>0.93523746728897095</v>
      </c>
      <c r="E22" s="3" t="s">
        <v>125</v>
      </c>
      <c r="F22" s="3" t="s">
        <v>126</v>
      </c>
      <c r="G22" s="3">
        <v>0.31340917690563602</v>
      </c>
      <c r="H22" s="3" t="s">
        <v>127</v>
      </c>
      <c r="I22" s="3" t="s">
        <v>128</v>
      </c>
      <c r="J22" s="3">
        <v>0.22767678845307901</v>
      </c>
      <c r="K22" s="4" t="s">
        <v>129</v>
      </c>
    </row>
    <row r="23" spans="1:11" x14ac:dyDescent="0.25">
      <c r="A23" s="1" t="s">
        <v>21</v>
      </c>
      <c r="B23" s="1" t="s">
        <v>12</v>
      </c>
      <c r="C23" s="1" t="s">
        <v>99</v>
      </c>
      <c r="D23" s="1">
        <v>0.93125206232070901</v>
      </c>
      <c r="E23" s="1" t="s">
        <v>130</v>
      </c>
      <c r="F23" s="1" t="s">
        <v>131</v>
      </c>
      <c r="G23" s="1">
        <v>0.56929701391188503</v>
      </c>
      <c r="H23" s="1" t="s">
        <v>132</v>
      </c>
      <c r="I23" s="1" t="s">
        <v>133</v>
      </c>
      <c r="J23" s="1">
        <v>0.36004978048038599</v>
      </c>
      <c r="K23" s="1" t="s">
        <v>129</v>
      </c>
    </row>
    <row r="24" spans="1:11" x14ac:dyDescent="0.25">
      <c r="A24" s="1" t="s">
        <v>22</v>
      </c>
      <c r="B24" s="1" t="s">
        <v>12</v>
      </c>
      <c r="C24" s="1" t="s">
        <v>99</v>
      </c>
      <c r="D24" s="1">
        <v>0.92925935983657804</v>
      </c>
      <c r="E24" s="1" t="s">
        <v>134</v>
      </c>
      <c r="F24" s="1" t="s">
        <v>135</v>
      </c>
      <c r="G24" s="1">
        <v>0.44761499890485701</v>
      </c>
      <c r="H24" s="1" t="s">
        <v>136</v>
      </c>
      <c r="I24" s="1" t="s">
        <v>137</v>
      </c>
      <c r="J24" s="1">
        <v>0.29194312689581903</v>
      </c>
      <c r="K24" s="1" t="s">
        <v>138</v>
      </c>
    </row>
    <row r="25" spans="1:11" x14ac:dyDescent="0.25">
      <c r="A25" s="1" t="s">
        <v>21</v>
      </c>
      <c r="B25" s="1" t="s">
        <v>13</v>
      </c>
      <c r="C25" s="1" t="s">
        <v>99</v>
      </c>
      <c r="D25" s="1">
        <v>0.93125206232070901</v>
      </c>
      <c r="E25" s="1" t="s">
        <v>139</v>
      </c>
      <c r="F25" s="1" t="s">
        <v>140</v>
      </c>
      <c r="G25" s="1">
        <v>0.60054052096514099</v>
      </c>
      <c r="H25" s="1" t="s">
        <v>141</v>
      </c>
      <c r="I25" s="1" t="s">
        <v>142</v>
      </c>
      <c r="J25" s="1">
        <v>0.37029161488559698</v>
      </c>
      <c r="K25" s="1" t="s">
        <v>143</v>
      </c>
    </row>
    <row r="26" spans="1:11" x14ac:dyDescent="0.25">
      <c r="A26" s="1" t="s">
        <v>21</v>
      </c>
      <c r="B26" s="1" t="s">
        <v>14</v>
      </c>
      <c r="C26" s="1" t="s">
        <v>99</v>
      </c>
      <c r="D26" s="1">
        <v>0.93058782815933205</v>
      </c>
      <c r="E26" s="1" t="s">
        <v>144</v>
      </c>
      <c r="F26" s="1" t="s">
        <v>145</v>
      </c>
      <c r="G26" s="1">
        <v>0.30211183026512201</v>
      </c>
      <c r="H26" s="1" t="s">
        <v>146</v>
      </c>
      <c r="I26" s="1" t="s">
        <v>147</v>
      </c>
      <c r="J26" s="1">
        <v>0.234219538195854</v>
      </c>
      <c r="K26" s="1" t="s">
        <v>148</v>
      </c>
    </row>
    <row r="27" spans="1:11" x14ac:dyDescent="0.25">
      <c r="A27" s="1" t="s">
        <v>22</v>
      </c>
      <c r="B27" s="1" t="s">
        <v>13</v>
      </c>
      <c r="C27" s="1" t="s">
        <v>99</v>
      </c>
      <c r="D27" s="1">
        <v>0.92759883403777998</v>
      </c>
      <c r="E27" s="1" t="s">
        <v>149</v>
      </c>
      <c r="F27" s="1" t="s">
        <v>150</v>
      </c>
      <c r="G27" s="1">
        <v>0.52392280337083597</v>
      </c>
      <c r="H27" s="1" t="s">
        <v>151</v>
      </c>
      <c r="I27" s="1" t="s">
        <v>152</v>
      </c>
      <c r="J27" s="1">
        <v>0.35100403626468801</v>
      </c>
      <c r="K27" s="1" t="s">
        <v>124</v>
      </c>
    </row>
    <row r="28" spans="1:11" x14ac:dyDescent="0.25">
      <c r="A28" s="1" t="s">
        <v>22</v>
      </c>
      <c r="B28" s="1" t="s">
        <v>14</v>
      </c>
      <c r="C28" s="1" t="s">
        <v>99</v>
      </c>
      <c r="D28" s="1">
        <v>0.93125206232070901</v>
      </c>
      <c r="E28" s="1" t="s">
        <v>153</v>
      </c>
      <c r="F28" s="1" t="s">
        <v>154</v>
      </c>
      <c r="G28" s="1">
        <v>0.38826156680551399</v>
      </c>
      <c r="H28" s="1" t="s">
        <v>155</v>
      </c>
      <c r="I28" s="1" t="s">
        <v>156</v>
      </c>
      <c r="J28" s="1">
        <v>0.24211134500607501</v>
      </c>
      <c r="K28" s="1" t="s">
        <v>157</v>
      </c>
    </row>
    <row r="29" spans="1:11" x14ac:dyDescent="0.25">
      <c r="A29" s="1" t="s">
        <v>23</v>
      </c>
      <c r="B29" s="1" t="s">
        <v>12</v>
      </c>
      <c r="C29" s="1" t="s">
        <v>99</v>
      </c>
      <c r="D29" s="1">
        <v>0.91597473621368397</v>
      </c>
      <c r="E29" s="1" t="s">
        <v>158</v>
      </c>
      <c r="F29" s="1" t="s">
        <v>159</v>
      </c>
      <c r="G29" s="1">
        <v>0.60785490308511703</v>
      </c>
      <c r="H29" s="1" t="s">
        <v>160</v>
      </c>
      <c r="I29" s="1" t="s">
        <v>161</v>
      </c>
      <c r="J29" s="1">
        <v>0.41795868353607701</v>
      </c>
      <c r="K29" s="1" t="s">
        <v>162</v>
      </c>
    </row>
    <row r="30" spans="1:11" ht="15.75" thickBot="1" x14ac:dyDescent="0.3">
      <c r="A30" s="1" t="s">
        <v>23</v>
      </c>
      <c r="B30" s="1" t="s">
        <v>13</v>
      </c>
      <c r="C30" s="1" t="s">
        <v>99</v>
      </c>
      <c r="D30" s="1">
        <v>0.92693459987640303</v>
      </c>
      <c r="E30" s="1" t="s">
        <v>163</v>
      </c>
      <c r="F30" s="1" t="s">
        <v>164</v>
      </c>
      <c r="G30" s="1">
        <v>0.62904357200765804</v>
      </c>
      <c r="H30" s="1" t="s">
        <v>165</v>
      </c>
      <c r="I30" s="1" t="s">
        <v>166</v>
      </c>
      <c r="J30" s="1">
        <v>0.37051957993923301</v>
      </c>
      <c r="K30" s="1" t="s">
        <v>167</v>
      </c>
    </row>
    <row r="31" spans="1:11" ht="15.75" thickBot="1" x14ac:dyDescent="0.3">
      <c r="A31" s="2" t="s">
        <v>23</v>
      </c>
      <c r="B31" s="3" t="s">
        <v>14</v>
      </c>
      <c r="C31" s="3" t="s">
        <v>99</v>
      </c>
      <c r="D31" s="3">
        <v>0.93324476480483998</v>
      </c>
      <c r="E31" s="3" t="s">
        <v>168</v>
      </c>
      <c r="F31" s="3" t="s">
        <v>169</v>
      </c>
      <c r="G31" s="3">
        <v>0.34520621854375899</v>
      </c>
      <c r="H31" s="3" t="s">
        <v>170</v>
      </c>
      <c r="I31" s="3" t="s">
        <v>171</v>
      </c>
      <c r="J31" s="3">
        <v>0.26795727461382401</v>
      </c>
      <c r="K31" s="4" t="s">
        <v>172</v>
      </c>
    </row>
    <row r="32" spans="1:11" x14ac:dyDescent="0.25">
      <c r="A32" s="1" t="s">
        <v>24</v>
      </c>
      <c r="B32" s="1" t="s">
        <v>12</v>
      </c>
      <c r="C32" s="1" t="s">
        <v>99</v>
      </c>
      <c r="D32" s="1">
        <v>0.92726671695709195</v>
      </c>
      <c r="E32" s="1" t="s">
        <v>173</v>
      </c>
      <c r="F32" s="1" t="s">
        <v>174</v>
      </c>
      <c r="G32" s="1">
        <v>0.50662977533771603</v>
      </c>
      <c r="H32" s="1" t="s">
        <v>175</v>
      </c>
      <c r="I32" s="1" t="s">
        <v>176</v>
      </c>
      <c r="J32" s="1">
        <v>0.32791872644210501</v>
      </c>
      <c r="K32" s="1" t="s">
        <v>177</v>
      </c>
    </row>
    <row r="33" spans="1:11" x14ac:dyDescent="0.25">
      <c r="A33" s="1" t="s">
        <v>24</v>
      </c>
      <c r="B33" s="1" t="s">
        <v>13</v>
      </c>
      <c r="C33" s="1" t="s">
        <v>99</v>
      </c>
      <c r="D33" s="1">
        <v>0.926602482795715</v>
      </c>
      <c r="E33" s="1" t="s">
        <v>178</v>
      </c>
      <c r="F33" s="1" t="s">
        <v>179</v>
      </c>
      <c r="G33" s="1">
        <v>0.57982370248658799</v>
      </c>
      <c r="H33" s="1" t="s">
        <v>180</v>
      </c>
      <c r="I33" s="1" t="s">
        <v>181</v>
      </c>
      <c r="J33" s="1">
        <v>0.35667759222754503</v>
      </c>
      <c r="K33" s="1" t="s">
        <v>182</v>
      </c>
    </row>
    <row r="34" spans="1:11" ht="15.75" thickBot="1" x14ac:dyDescent="0.3">
      <c r="A34" s="1" t="s">
        <v>24</v>
      </c>
      <c r="B34" s="1" t="s">
        <v>14</v>
      </c>
      <c r="C34" s="1" t="s">
        <v>99</v>
      </c>
      <c r="D34" s="1">
        <v>0.93258053064346302</v>
      </c>
      <c r="E34" s="1" t="s">
        <v>183</v>
      </c>
      <c r="F34" s="1" t="s">
        <v>184</v>
      </c>
      <c r="G34" s="1">
        <v>0.38294211854078197</v>
      </c>
      <c r="H34" s="1" t="s">
        <v>185</v>
      </c>
      <c r="I34" s="1" t="s">
        <v>186</v>
      </c>
      <c r="J34" s="1">
        <v>0.23733582995191599</v>
      </c>
      <c r="K34" s="1" t="s">
        <v>187</v>
      </c>
    </row>
    <row r="35" spans="1:11" ht="15.75" thickBot="1" x14ac:dyDescent="0.3">
      <c r="A35" s="2" t="s">
        <v>25</v>
      </c>
      <c r="B35" s="3" t="s">
        <v>12</v>
      </c>
      <c r="C35" s="3" t="s">
        <v>99</v>
      </c>
      <c r="D35" s="3">
        <v>0.93324476480483998</v>
      </c>
      <c r="E35" s="3" t="s">
        <v>188</v>
      </c>
      <c r="F35" s="3" t="s">
        <v>189</v>
      </c>
      <c r="G35" s="3">
        <v>0.45842743229041699</v>
      </c>
      <c r="H35" s="3" t="s">
        <v>190</v>
      </c>
      <c r="I35" s="3" t="s">
        <v>191</v>
      </c>
      <c r="J35" s="3">
        <v>0.334972507964509</v>
      </c>
      <c r="K35" s="4" t="s">
        <v>192</v>
      </c>
    </row>
    <row r="36" spans="1:11" x14ac:dyDescent="0.25">
      <c r="A36" s="1" t="s">
        <v>25</v>
      </c>
      <c r="B36" s="1" t="s">
        <v>13</v>
      </c>
      <c r="C36" s="1" t="s">
        <v>99</v>
      </c>
      <c r="D36" s="1">
        <v>0.86449682712554898</v>
      </c>
      <c r="E36" s="1" t="s">
        <v>193</v>
      </c>
      <c r="F36" s="1" t="s">
        <v>194</v>
      </c>
      <c r="G36" s="1">
        <v>0.86525451870674697</v>
      </c>
      <c r="H36" s="1" t="s">
        <v>195</v>
      </c>
      <c r="I36" s="1" t="s">
        <v>196</v>
      </c>
      <c r="J36" s="1">
        <v>0.56193966989715805</v>
      </c>
      <c r="K36" s="1" t="s">
        <v>197</v>
      </c>
    </row>
    <row r="37" spans="1:11" x14ac:dyDescent="0.25">
      <c r="A37" s="1" t="s">
        <v>25</v>
      </c>
      <c r="B37" s="1" t="s">
        <v>14</v>
      </c>
      <c r="C37" s="1" t="s">
        <v>99</v>
      </c>
      <c r="D37" s="1">
        <v>0.93191629648208596</v>
      </c>
      <c r="E37" s="1" t="s">
        <v>198</v>
      </c>
      <c r="F37" s="1" t="s">
        <v>199</v>
      </c>
      <c r="G37" s="1">
        <v>0.30740008594101598</v>
      </c>
      <c r="H37" s="1" t="s">
        <v>200</v>
      </c>
      <c r="I37" s="1" t="s">
        <v>201</v>
      </c>
      <c r="J37" s="1">
        <v>0.23017563395357299</v>
      </c>
      <c r="K37" s="1" t="s">
        <v>202</v>
      </c>
    </row>
    <row r="38" spans="1:11" x14ac:dyDescent="0.25">
      <c r="A38" s="1" t="s">
        <v>26</v>
      </c>
      <c r="B38" s="1" t="s">
        <v>12</v>
      </c>
      <c r="C38" s="1" t="s">
        <v>99</v>
      </c>
      <c r="D38" s="1">
        <v>0.93025571107864302</v>
      </c>
      <c r="E38" s="1" t="s">
        <v>203</v>
      </c>
      <c r="F38" s="1" t="s">
        <v>204</v>
      </c>
      <c r="G38" s="1">
        <v>0.50750783890767504</v>
      </c>
      <c r="H38" s="1" t="s">
        <v>205</v>
      </c>
      <c r="I38" s="1" t="s">
        <v>206</v>
      </c>
      <c r="J38" s="1">
        <v>0.31765366811305201</v>
      </c>
      <c r="K38" s="1" t="s">
        <v>177</v>
      </c>
    </row>
    <row r="39" spans="1:11" ht="15.75" thickBot="1" x14ac:dyDescent="0.3">
      <c r="A39" s="1" t="s">
        <v>26</v>
      </c>
      <c r="B39" s="1" t="s">
        <v>13</v>
      </c>
      <c r="C39" s="1" t="s">
        <v>99</v>
      </c>
      <c r="D39" s="1">
        <v>0.92925935983657804</v>
      </c>
      <c r="E39" s="1" t="s">
        <v>207</v>
      </c>
      <c r="F39" s="1" t="s">
        <v>208</v>
      </c>
      <c r="G39" s="1">
        <v>0.52448915677633901</v>
      </c>
      <c r="H39" s="1" t="s">
        <v>209</v>
      </c>
      <c r="I39" s="1" t="s">
        <v>210</v>
      </c>
      <c r="J39" s="1">
        <v>0.294886822999817</v>
      </c>
      <c r="K39" s="1" t="s">
        <v>211</v>
      </c>
    </row>
    <row r="40" spans="1:11" ht="15.75" thickBot="1" x14ac:dyDescent="0.3">
      <c r="A40" s="2" t="s">
        <v>26</v>
      </c>
      <c r="B40" s="3" t="s">
        <v>14</v>
      </c>
      <c r="C40" s="3" t="s">
        <v>99</v>
      </c>
      <c r="D40" s="3">
        <v>0.93324476480483998</v>
      </c>
      <c r="E40" s="3" t="s">
        <v>212</v>
      </c>
      <c r="F40" s="3" t="s">
        <v>213</v>
      </c>
      <c r="G40" s="3">
        <v>0.33609573078995603</v>
      </c>
      <c r="H40" s="3" t="s">
        <v>214</v>
      </c>
      <c r="I40" s="3" t="s">
        <v>215</v>
      </c>
      <c r="J40" s="3">
        <v>0.233781145858423</v>
      </c>
      <c r="K40" s="4" t="s">
        <v>216</v>
      </c>
    </row>
    <row r="41" spans="1:11" x14ac:dyDescent="0.25">
      <c r="A41" s="1" t="s">
        <v>27</v>
      </c>
      <c r="B41" s="1" t="s">
        <v>14</v>
      </c>
      <c r="C41" s="1" t="s">
        <v>99</v>
      </c>
      <c r="D41" s="1">
        <v>0.93058782815933205</v>
      </c>
      <c r="E41" s="1" t="s">
        <v>217</v>
      </c>
      <c r="F41" s="1" t="s">
        <v>218</v>
      </c>
      <c r="G41" s="1">
        <v>0.42599919283802201</v>
      </c>
      <c r="H41" s="1" t="s">
        <v>219</v>
      </c>
      <c r="I41" s="1" t="s">
        <v>220</v>
      </c>
      <c r="J41" s="1">
        <v>0.24999958867556399</v>
      </c>
      <c r="K41" s="1" t="s">
        <v>221</v>
      </c>
    </row>
    <row r="42" spans="1:11" ht="15.75" thickBot="1" x14ac:dyDescent="0.3">
      <c r="A42" s="1" t="s">
        <v>27</v>
      </c>
      <c r="B42" s="1" t="s">
        <v>13</v>
      </c>
      <c r="C42" s="1" t="s">
        <v>99</v>
      </c>
      <c r="D42" s="1">
        <v>0.92992359399795499</v>
      </c>
      <c r="E42" s="1" t="s">
        <v>222</v>
      </c>
      <c r="F42" s="1" t="s">
        <v>223</v>
      </c>
      <c r="G42" s="1">
        <v>0.556958398052951</v>
      </c>
      <c r="H42" s="1" t="s">
        <v>224</v>
      </c>
      <c r="I42" s="1" t="s">
        <v>225</v>
      </c>
      <c r="J42" s="1">
        <v>0.33712774806190199</v>
      </c>
      <c r="K42" s="1" t="s">
        <v>226</v>
      </c>
    </row>
    <row r="43" spans="1:11" ht="15.75" thickBot="1" x14ac:dyDescent="0.3">
      <c r="A43" s="2" t="s">
        <v>27</v>
      </c>
      <c r="B43" s="3" t="s">
        <v>12</v>
      </c>
      <c r="C43" s="3" t="s">
        <v>99</v>
      </c>
      <c r="D43" s="3">
        <v>0.93457323312759399</v>
      </c>
      <c r="E43" s="3" t="s">
        <v>227</v>
      </c>
      <c r="F43" s="3" t="s">
        <v>228</v>
      </c>
      <c r="G43" s="3">
        <v>0.52280431660882898</v>
      </c>
      <c r="H43" s="3" t="s">
        <v>229</v>
      </c>
      <c r="I43" s="3" t="s">
        <v>230</v>
      </c>
      <c r="J43" s="3">
        <v>0.28858831143265301</v>
      </c>
      <c r="K43" s="4" t="s">
        <v>231</v>
      </c>
    </row>
  </sheetData>
  <conditionalFormatting sqref="D1:D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">
    <cfRule type="colorScale" priority="4">
      <colorScale>
        <cfvo type="min"/>
        <cfvo type="max"/>
        <color theme="7" tint="0.59999389629810485"/>
        <color theme="5" tint="0.39997558519241921"/>
      </colorScale>
    </cfRule>
  </conditionalFormatting>
  <conditionalFormatting sqref="G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85" zoomScaleNormal="85" workbookViewId="0">
      <selection activeCell="D5" sqref="D5"/>
    </sheetView>
  </sheetViews>
  <sheetFormatPr baseColWidth="10" defaultRowHeight="15" x14ac:dyDescent="0.25"/>
  <cols>
    <col min="1" max="1" width="14.140625" customWidth="1"/>
    <col min="2" max="2" width="24.28515625" bestFit="1" customWidth="1"/>
    <col min="3" max="3" width="12.7109375" bestFit="1" customWidth="1"/>
    <col min="4" max="4" width="21.7109375" bestFit="1" customWidth="1"/>
    <col min="5" max="5" width="23" bestFit="1" customWidth="1"/>
    <col min="6" max="6" width="22.42578125" bestFit="1" customWidth="1"/>
    <col min="7" max="7" width="25.5703125" bestFit="1" customWidth="1"/>
    <col min="8" max="8" width="21.42578125" bestFit="1" customWidth="1"/>
    <col min="9" max="9" width="21" bestFit="1" customWidth="1"/>
    <col min="10" max="10" width="23.5703125" customWidth="1"/>
    <col min="11" max="11" width="2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20</v>
      </c>
      <c r="B2" t="s">
        <v>14</v>
      </c>
      <c r="C2" t="s">
        <v>99</v>
      </c>
      <c r="D2">
        <v>0.93523746728897095</v>
      </c>
      <c r="E2" t="s">
        <v>125</v>
      </c>
      <c r="F2" t="s">
        <v>126</v>
      </c>
      <c r="G2">
        <v>0.31340917690563602</v>
      </c>
      <c r="H2" t="s">
        <v>127</v>
      </c>
      <c r="I2" t="s">
        <v>128</v>
      </c>
      <c r="J2">
        <v>0.22767678845307901</v>
      </c>
      <c r="K2" t="s">
        <v>129</v>
      </c>
    </row>
    <row r="3" spans="1:11" x14ac:dyDescent="0.25">
      <c r="A3" t="s">
        <v>15</v>
      </c>
      <c r="B3" t="s">
        <v>14</v>
      </c>
      <c r="C3" t="s">
        <v>28</v>
      </c>
      <c r="D3">
        <v>0.93490535020828203</v>
      </c>
      <c r="E3" t="s">
        <v>49</v>
      </c>
      <c r="F3" t="s">
        <v>50</v>
      </c>
      <c r="G3">
        <v>0.29155257330091999</v>
      </c>
      <c r="H3" t="s">
        <v>51</v>
      </c>
      <c r="I3" t="s">
        <v>52</v>
      </c>
      <c r="J3">
        <v>0.244458911387964</v>
      </c>
      <c r="K3" t="s">
        <v>53</v>
      </c>
    </row>
    <row r="4" spans="1:11" x14ac:dyDescent="0.25">
      <c r="A4" t="s">
        <v>27</v>
      </c>
      <c r="B4" t="s">
        <v>12</v>
      </c>
      <c r="C4" t="s">
        <v>99</v>
      </c>
      <c r="D4">
        <v>0.93457323312759399</v>
      </c>
      <c r="E4" t="s">
        <v>227</v>
      </c>
      <c r="F4" t="s">
        <v>228</v>
      </c>
      <c r="G4">
        <v>0.52280431660882898</v>
      </c>
      <c r="H4" t="s">
        <v>229</v>
      </c>
      <c r="I4" t="s">
        <v>230</v>
      </c>
      <c r="J4">
        <v>0.28858831143265301</v>
      </c>
      <c r="K4" t="s">
        <v>231</v>
      </c>
    </row>
    <row r="5" spans="1:11" x14ac:dyDescent="0.25">
      <c r="A5" t="s">
        <v>19</v>
      </c>
      <c r="B5" t="s">
        <v>14</v>
      </c>
      <c r="C5" t="s">
        <v>99</v>
      </c>
      <c r="D5">
        <v>0.93324476480483998</v>
      </c>
      <c r="E5" t="s">
        <v>110</v>
      </c>
      <c r="F5" t="s">
        <v>111</v>
      </c>
      <c r="G5">
        <v>0.344964839326521</v>
      </c>
      <c r="H5" t="s">
        <v>112</v>
      </c>
      <c r="I5" t="s">
        <v>113</v>
      </c>
      <c r="J5">
        <v>0.339840258937329</v>
      </c>
      <c r="K5" t="s">
        <v>114</v>
      </c>
    </row>
    <row r="6" spans="1:11" x14ac:dyDescent="0.25">
      <c r="A6" t="s">
        <v>23</v>
      </c>
      <c r="B6" t="s">
        <v>14</v>
      </c>
      <c r="C6" t="s">
        <v>99</v>
      </c>
      <c r="D6">
        <v>0.93324476480483998</v>
      </c>
      <c r="E6" t="s">
        <v>168</v>
      </c>
      <c r="F6" t="s">
        <v>169</v>
      </c>
      <c r="G6">
        <v>0.34520621854375899</v>
      </c>
      <c r="H6" t="s">
        <v>170</v>
      </c>
      <c r="I6" t="s">
        <v>171</v>
      </c>
      <c r="J6">
        <v>0.26795727461382401</v>
      </c>
      <c r="K6" t="s">
        <v>172</v>
      </c>
    </row>
    <row r="7" spans="1:11" x14ac:dyDescent="0.25">
      <c r="A7" t="s">
        <v>25</v>
      </c>
      <c r="B7" t="s">
        <v>12</v>
      </c>
      <c r="C7" t="s">
        <v>99</v>
      </c>
      <c r="D7">
        <v>0.93324476480483998</v>
      </c>
      <c r="E7" t="s">
        <v>188</v>
      </c>
      <c r="F7" t="s">
        <v>189</v>
      </c>
      <c r="G7">
        <v>0.45842743229041699</v>
      </c>
      <c r="H7" t="s">
        <v>190</v>
      </c>
      <c r="I7" t="s">
        <v>191</v>
      </c>
      <c r="J7">
        <v>0.334972507964509</v>
      </c>
      <c r="K7" t="s">
        <v>192</v>
      </c>
    </row>
    <row r="8" spans="1:11" x14ac:dyDescent="0.25">
      <c r="A8" t="s">
        <v>26</v>
      </c>
      <c r="B8" t="s">
        <v>14</v>
      </c>
      <c r="C8" t="s">
        <v>99</v>
      </c>
      <c r="D8">
        <v>0.93324476480483998</v>
      </c>
      <c r="E8" t="s">
        <v>212</v>
      </c>
      <c r="F8" t="s">
        <v>213</v>
      </c>
      <c r="G8">
        <v>0.33609573078995603</v>
      </c>
      <c r="H8" t="s">
        <v>214</v>
      </c>
      <c r="I8" t="s">
        <v>215</v>
      </c>
      <c r="J8">
        <v>0.233781145858423</v>
      </c>
      <c r="K8" t="s">
        <v>216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+ x N B W B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P s T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E 0 F Y U J m Q a U A B A A D N A g A A E w A c A E Z v c m 1 1 b G F z L 1 N l Y 3 R p b 2 4 x L m 0 g o h g A K K A U A A A A A A A A A A A A A A A A A A A A A A A A A A A A h Z F N T s M w E I X 3 k X I H y 9 2 k k o l w S v m r s k A p q C s E S l g 1 L E w y b S M 5 N v I 4 h a r q b T g D F + j F M A q o d G H h j T 3 f j G b m + S F U t t G K 5 P 3 N J 2 E Q B r g S B m o y o P k a 1 E m r a 5 B I o m R I S U o k 2 D A g 7 j x 2 I C U 4 k u E 6 n u q q a 0 H Z 6 K 6 R E G d a W R d g R L P r 8 g n B Y I m u E 5 R T / a a k F j W W f z r H F a 7 p k M 2 n I J u 2 s W B S y i g j m Z Z d q z D l I 0 Z u V a X r R i 1 T n o w T 5 k Z r C 7 n d S E g P z / h e K 3 g e s n 6 7 A S 0 2 r 2 T / o W o w 6 n v v Q r y 4 m s I I h Q t t 2 r 6 7 q w G M e i V s u 6 U 9 5 W 6 6 d R l i 4 d 3 u G P n l i Y e P P P z M w 8 c e f u 7 h F x 5 + 6 e F X H s 5 P f Q m f Y u 6 T z I 8 1 7 w 7 f P t t / r s C Q J a D t F h b I D I S z 4 O D A g 9 G t s 6 z H G B 3 7 x M j 8 J 3 8 j Z V 4 J K Q y m 1 n T O 1 z B o 1 D 8 z J l 9 Q S w E C L Q A U A A I A C A D 7 E 0 F Y E w S B S 6 U A A A D 1 A A A A E g A A A A A A A A A A A A A A A A A A A A A A Q 2 9 u Z m l n L 1 B h Y 2 t h Z 2 U u e G 1 s U E s B A i 0 A F A A C A A g A + x N B W A / K 6 a u k A A A A 6 Q A A A B M A A A A A A A A A A A A A A A A A 8 Q A A A F t D b 2 5 0 Z W 5 0 X 1 R 5 c G V z X S 5 4 b W x Q S w E C L Q A U A A I A C A D 7 E 0 F Y U J m Q a U A B A A D N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E g A A A A A A A F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m V u L W 1 v Z G V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l X 2 1 v Z G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M T o w N D o 1 M C 4 2 M T M y O D g 1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l k J n F 1 b 3 Q 7 L C Z x d W 9 0 O 0 N y Z W F 0 a W 9 u I F R p b W U m c X V v d D s s J n F 1 b 3 Q 7 Q X J j a G l 0 Z W N 0 d X J l J n F 1 b 3 Q 7 L C Z x d W 9 0 O 2 N v b m Z p Z y 9 v c H R p b W l 6 Z X I v b m F t Z S Z x d W 9 0 O y w m c X V v d D t C Y X R j a F 9 z a X p l J n F 1 b 3 Q 7 L C Z x d W 9 0 O 0 F j Y 3 V y Y W N 5 X 0 1 h e C A o b W F 4 K S Z x d W 9 0 O y w m c X V v d D t U c m F p b l 9 M b 3 N z X 0 1 h e C A o b W F 4 K S Z x d W 9 0 O y w m c X V v d D t U c m F p b l 9 M b 3 N z X 0 1 p b i A o b W l u K S Z x d W 9 0 O y w m c X V v d D t U c m F p b l 9 M b 3 N z X 2 F 2 Z y A o Y X Z l c m F n Z S k m c X V v d D s s J n F 1 b 3 Q 7 V m F s X 0 x v c 3 N f T W F 4 I C h t Y X g p J n F 1 b 3 Q 7 L C Z x d W 9 0 O 1 Z h b F 9 M b 3 N z X 0 1 p b i A o b W l u K S Z x d W 9 0 O y w m c X V v d D t W Y W x f T G 9 z c 1 9 h d m c g K G F 2 Z X J h Z 2 U p J n F 1 b 3 Q 7 L C Z x d W 9 0 O 0 x S X 0 F 2 Z y A o Y X Z l c m F n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Z l b i 1 t b 2 R l b H M g K D I p L 0 j D t m h l c i B n Z X N 0 d W Z 0 Z S B I Z W F k Z X I u e 0 l k L D B 9 J n F 1 b 3 Q 7 L C Z x d W 9 0 O 1 N l Y 3 R p b 2 4 x L 1 N 2 Z W 4 t b W 9 k Z W x z I C g y K S 9 I w 7 Z o Z X I g Z 2 V z d H V m d G U g S G V h Z G V y L n t D c m V h d G l v b i B U a W 1 l L D F 9 J n F 1 b 3 Q 7 L C Z x d W 9 0 O 1 N l Y 3 R p b 2 4 x L 1 N 2 Z W 4 t b W 9 k Z W x z I C g y K S 9 I w 7 Z o Z X I g Z 2 V z d H V m d G U g S G V h Z G V y L n t B c m N o a X R l Y 3 R 1 c m U s M n 0 m c X V v d D s s J n F 1 b 3 Q 7 U 2 V j d G l v b j E v U 3 Z l b i 1 t b 2 R l b H M g K D I p L 0 j D t m h l c i B n Z X N 0 d W Z 0 Z S B I Z W F k Z X I u e 2 N v b m Z p Z y 9 v c H R p b W l 6 Z X I v b m F t Z S w z f S Z x d W 9 0 O y w m c X V v d D t T Z W N 0 a W 9 u M S 9 T d m V u L W 1 v Z G V s c y A o M i k v S M O 2 a G V y I G d l c 3 R 1 Z n R l I E h l Y W R l c i 5 7 Q m F 0 Y 2 h f c 2 l 6 Z S w 0 f S Z x d W 9 0 O y w m c X V v d D t T Z W N 0 a W 9 u M S 9 T d m V u L W 1 v Z G V s c y A o M i k v S M O 2 a G V y I G d l c 3 R 1 Z n R l I E h l Y W R l c i 5 7 Q W N j d X J h Y 3 l f T W F 4 I C h t Y X g p L D V 9 J n F 1 b 3 Q 7 L C Z x d W 9 0 O 1 N l Y 3 R p b 2 4 x L 1 N 2 Z W 4 t b W 9 k Z W x z I C g y K S 9 I w 7 Z o Z X I g Z 2 V z d H V m d G U g S G V h Z G V y L n t U c m F p b l 9 M b 3 N z X 0 1 h e C A o b W F 4 K S w 2 f S Z x d W 9 0 O y w m c X V v d D t T Z W N 0 a W 9 u M S 9 T d m V u L W 1 v Z G V s c y A o M i k v S M O 2 a G V y I G d l c 3 R 1 Z n R l I E h l Y W R l c i 5 7 V H J h a W 5 f T G 9 z c 1 9 N a W 4 g K G 1 p b i k s N 3 0 m c X V v d D s s J n F 1 b 3 Q 7 U 2 V j d G l v b j E v U 3 Z l b i 1 t b 2 R l b H M g K D I p L 0 j D t m h l c i B n Z X N 0 d W Z 0 Z S B I Z W F k Z X I u e 1 R y Y W l u X 0 x v c 3 N f Y X Z n I C h h d m V y Y W d l K S w 4 f S Z x d W 9 0 O y w m c X V v d D t T Z W N 0 a W 9 u M S 9 T d m V u L W 1 v Z G V s c y A o M i k v S M O 2 a G V y I G d l c 3 R 1 Z n R l I E h l Y W R l c i 5 7 V m F s X 0 x v c 3 N f T W F 4 I C h t Y X g p L D l 9 J n F 1 b 3 Q 7 L C Z x d W 9 0 O 1 N l Y 3 R p b 2 4 x L 1 N 2 Z W 4 t b W 9 k Z W x z I C g y K S 9 I w 7 Z o Z X I g Z 2 V z d H V m d G U g S G V h Z G V y L n t W Y W x f T G 9 z c 1 9 N a W 4 g K G 1 p b i k s M T B 9 J n F 1 b 3 Q 7 L C Z x d W 9 0 O 1 N l Y 3 R p b 2 4 x L 1 N 2 Z W 4 t b W 9 k Z W x z I C g y K S 9 I w 7 Z o Z X I g Z 2 V z d H V m d G U g S G V h Z G V y L n t W Y W x f T G 9 z c 1 9 h d m c g K G F 2 Z X J h Z 2 U p L D E x f S Z x d W 9 0 O y w m c X V v d D t T Z W N 0 a W 9 u M S 9 T d m V u L W 1 v Z G V s c y A o M i k v S M O 2 a G V y I G d l c 3 R 1 Z n R l I E h l Y W R l c i 5 7 T F J f Q X Z n I C h h d m V y Y W d l K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2 Z W 4 t b W 9 k Z W x z I C g y K S 9 I w 7 Z o Z X I g Z 2 V z d H V m d G U g S G V h Z G V y L n t J Z C w w f S Z x d W 9 0 O y w m c X V v d D t T Z W N 0 a W 9 u M S 9 T d m V u L W 1 v Z G V s c y A o M i k v S M O 2 a G V y I G d l c 3 R 1 Z n R l I E h l Y W R l c i 5 7 Q 3 J l Y X R p b 2 4 g V G l t Z S w x f S Z x d W 9 0 O y w m c X V v d D t T Z W N 0 a W 9 u M S 9 T d m V u L W 1 v Z G V s c y A o M i k v S M O 2 a G V y I G d l c 3 R 1 Z n R l I E h l Y W R l c i 5 7 Q X J j a G l 0 Z W N 0 d X J l L D J 9 J n F 1 b 3 Q 7 L C Z x d W 9 0 O 1 N l Y 3 R p b 2 4 x L 1 N 2 Z W 4 t b W 9 k Z W x z I C g y K S 9 I w 7 Z o Z X I g Z 2 V z d H V m d G U g S G V h Z G V y L n t j b 2 5 m a W c v b 3 B 0 a W 1 p e m V y L 2 5 h b W U s M 3 0 m c X V v d D s s J n F 1 b 3 Q 7 U 2 V j d G l v b j E v U 3 Z l b i 1 t b 2 R l b H M g K D I p L 0 j D t m h l c i B n Z X N 0 d W Z 0 Z S B I Z W F k Z X I u e 0 J h d G N o X 3 N p e m U s N H 0 m c X V v d D s s J n F 1 b 3 Q 7 U 2 V j d G l v b j E v U 3 Z l b i 1 t b 2 R l b H M g K D I p L 0 j D t m h l c i B n Z X N 0 d W Z 0 Z S B I Z W F k Z X I u e 0 F j Y 3 V y Y W N 5 X 0 1 h e C A o b W F 4 K S w 1 f S Z x d W 9 0 O y w m c X V v d D t T Z W N 0 a W 9 u M S 9 T d m V u L W 1 v Z G V s c y A o M i k v S M O 2 a G V y I G d l c 3 R 1 Z n R l I E h l Y W R l c i 5 7 V H J h a W 5 f T G 9 z c 1 9 N Y X g g K G 1 h e C k s N n 0 m c X V v d D s s J n F 1 b 3 Q 7 U 2 V j d G l v b j E v U 3 Z l b i 1 t b 2 R l b H M g K D I p L 0 j D t m h l c i B n Z X N 0 d W Z 0 Z S B I Z W F k Z X I u e 1 R y Y W l u X 0 x v c 3 N f T W l u I C h t a W 4 p L D d 9 J n F 1 b 3 Q 7 L C Z x d W 9 0 O 1 N l Y 3 R p b 2 4 x L 1 N 2 Z W 4 t b W 9 k Z W x z I C g y K S 9 I w 7 Z o Z X I g Z 2 V z d H V m d G U g S G V h Z G V y L n t U c m F p b l 9 M b 3 N z X 2 F 2 Z y A o Y X Z l c m F n Z S k s O H 0 m c X V v d D s s J n F 1 b 3 Q 7 U 2 V j d G l v b j E v U 3 Z l b i 1 t b 2 R l b H M g K D I p L 0 j D t m h l c i B n Z X N 0 d W Z 0 Z S B I Z W F k Z X I u e 1 Z h b F 9 M b 3 N z X 0 1 h e C A o b W F 4 K S w 5 f S Z x d W 9 0 O y w m c X V v d D t T Z W N 0 a W 9 u M S 9 T d m V u L W 1 v Z G V s c y A o M i k v S M O 2 a G V y I G d l c 3 R 1 Z n R l I E h l Y W R l c i 5 7 V m F s X 0 x v c 3 N f T W l u I C h t a W 4 p L D E w f S Z x d W 9 0 O y w m c X V v d D t T Z W N 0 a W 9 u M S 9 T d m V u L W 1 v Z G V s c y A o M i k v S M O 2 a G V y I G d l c 3 R 1 Z n R l I E h l Y W R l c i 5 7 V m F s X 0 x v c 3 N f Y X Z n I C h h d m V y Y W d l K S w x M X 0 m c X V v d D s s J n F 1 b 3 Q 7 U 2 V j d G l v b j E v U 3 Z l b i 1 t b 2 R l b H M g K D I p L 0 j D t m h l c i B n Z X N 0 d W Z 0 Z S B I Z W F k Z X I u e 0 x S X 0 F 2 Z y A o Y X Z l c m F n Z S k s M T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Z l b i 1 t b 2 R l b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Z l b i 1 t b 2 R l b H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V u L W 1 v Z G V s c y U y M C g y K S 9 I J U M z J U I 2 a G V y J T I w Z 2 V z d H V m d G U l M j B I Z W F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0 l O / C H g A k K D Z c t o o 9 G f G A A A A A A C A A A A A A A Q Z g A A A A E A A C A A A A B 9 k 0 P S l h e O A X E v h T P A P k L s n x X k A 8 M 4 b 5 E j r 1 2 F 1 u o G A w A A A A A O g A A A A A I A A C A A A A D P 6 T a 3 K 8 i V 5 y J C 9 A s 2 d B 3 o w S y l G 7 o r 3 D Q l d F s s M f s 1 K l A A A A B x 6 T 7 V b 7 s I D A N b 8 9 J e 7 m 9 v E m s V g C q m c r I k c R G M q 6 b J u V 7 3 K U p z U / D u T 9 e F T P Q q Y D + H r x M q a L 0 3 g Z I t 5 g 4 o r f B U a / K u 2 K X u o U 2 6 W o f W H s u E P k A A A A D r j D v + 5 s u f 5 E p b e j o B V g u 2 6 c 1 n H r j O l Y q j k c s R 1 5 G H d n 5 u A p l T f 3 0 Q i l b L 0 S t 3 H A Y n 5 U k 3 i f y B c A 3 z n F C H 0 L m S < / D a t a M a s h u p > 
</file>

<file path=customXml/itemProps1.xml><?xml version="1.0" encoding="utf-8"?>
<ds:datastoreItem xmlns:ds="http://schemas.openxmlformats.org/officeDocument/2006/customXml" ds:itemID="{B8DE779C-18BD-4C2E-A790-467F4EFF7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Optimizer</vt:lpstr>
      <vt:lpstr>Best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Ebert</dc:creator>
  <cp:lastModifiedBy>Sven Ebert</cp:lastModifiedBy>
  <dcterms:created xsi:type="dcterms:W3CDTF">2024-02-01T01:02:26Z</dcterms:created>
  <dcterms:modified xsi:type="dcterms:W3CDTF">2024-02-01T01:31:56Z</dcterms:modified>
</cp:coreProperties>
</file>