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1_Priorisierung\"/>
    </mc:Choice>
  </mc:AlternateContent>
  <xr:revisionPtr revIDLastSave="0" documentId="13_ncr:1_{805AB9CC-7433-4719-8FFE-3FD217D694B5}" xr6:coauthVersionLast="36" xr6:coauthVersionMax="36" xr10:uidLastSave="{00000000-0000-0000-0000-000000000000}"/>
  <bookViews>
    <workbookView xWindow="0" yWindow="0" windowWidth="23040" windowHeight="8592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191029"/>
</workbook>
</file>

<file path=xl/calcChain.xml><?xml version="1.0" encoding="utf-8"?>
<calcChain xmlns="http://schemas.openxmlformats.org/spreadsheetml/2006/main">
  <c r="AHF3" i="1" l="1"/>
  <c r="AHF4" i="1"/>
  <c r="AHF5" i="1"/>
  <c r="AHF6" i="1"/>
  <c r="AHF7" i="1"/>
  <c r="AHF8" i="1"/>
  <c r="AHF9" i="1"/>
  <c r="AHF10" i="1"/>
  <c r="AHF11" i="1"/>
  <c r="AHF12" i="1"/>
  <c r="AHF13" i="1"/>
  <c r="AHF14" i="1"/>
  <c r="AHF15" i="1"/>
  <c r="AHF16" i="1"/>
  <c r="AHF17" i="1"/>
  <c r="AHF18" i="1"/>
  <c r="AHF19" i="1"/>
  <c r="AHF20" i="1"/>
  <c r="AHF21" i="1"/>
  <c r="AHF22" i="1"/>
  <c r="AHF23" i="1"/>
  <c r="AHF24" i="1"/>
  <c r="AHF25" i="1"/>
  <c r="AHF26" i="1"/>
  <c r="AHF27" i="1"/>
  <c r="AHF28" i="1"/>
  <c r="AHF29" i="1"/>
  <c r="AHF30" i="1"/>
  <c r="AHF31" i="1"/>
  <c r="AHF32" i="1"/>
  <c r="AHF33" i="1"/>
  <c r="AHF34" i="1"/>
  <c r="AHF35" i="1"/>
  <c r="AHF2" i="1"/>
  <c r="AHD3" i="1"/>
  <c r="AHD24" i="1"/>
  <c r="AHD25" i="1"/>
  <c r="AHD26" i="1"/>
  <c r="AHD30" i="1"/>
  <c r="AHD31" i="1"/>
  <c r="AHE3" i="1"/>
  <c r="AHD4" i="1"/>
  <c r="AHD6" i="1"/>
  <c r="AHD7" i="1"/>
  <c r="AHD8" i="1"/>
  <c r="AHD10" i="1"/>
  <c r="AHD12" i="1"/>
  <c r="AHD13" i="1"/>
  <c r="AHD14" i="1"/>
  <c r="AHD15" i="1"/>
  <c r="AHD16" i="1"/>
  <c r="AHD18" i="1"/>
  <c r="AHD19" i="1"/>
  <c r="AHD20" i="1"/>
  <c r="AHD21" i="1"/>
  <c r="AHD22" i="1"/>
  <c r="AHD33" i="1" l="1"/>
  <c r="AHE33" i="1" s="1"/>
  <c r="AHE6" i="1"/>
  <c r="AHE12" i="1"/>
  <c r="AHE18" i="1"/>
  <c r="AHE24" i="1"/>
  <c r="AHE30" i="1"/>
  <c r="AHE13" i="1"/>
  <c r="AHE19" i="1"/>
  <c r="AHE25" i="1"/>
  <c r="AHE31" i="1"/>
  <c r="AHE8" i="1"/>
  <c r="AHE14" i="1"/>
  <c r="AHE20" i="1"/>
  <c r="AHE26" i="1"/>
  <c r="AHE7" i="1"/>
  <c r="AHE15" i="1"/>
  <c r="AHE21" i="1"/>
  <c r="AHE4" i="1"/>
  <c r="AHE10" i="1"/>
  <c r="AHE16" i="1"/>
  <c r="AHE22" i="1"/>
  <c r="AHD2" i="1"/>
  <c r="AHD9" i="1"/>
  <c r="AHE9" i="1" s="1"/>
  <c r="AHD32" i="1"/>
  <c r="AHE32" i="1" s="1"/>
  <c r="AHD35" i="1"/>
  <c r="AHE35" i="1" s="1"/>
  <c r="AHD29" i="1"/>
  <c r="AHE29" i="1" s="1"/>
  <c r="AHD23" i="1"/>
  <c r="AHD17" i="1"/>
  <c r="AHD11" i="1"/>
  <c r="AHD5" i="1"/>
  <c r="AHD34" i="1"/>
  <c r="AHD27" i="1"/>
  <c r="AHD28" i="1"/>
  <c r="AHE2" i="1" l="1"/>
  <c r="AHE34" i="1"/>
  <c r="AHE28" i="1"/>
  <c r="AHE11" i="1"/>
  <c r="AHE5" i="1"/>
  <c r="AHE27" i="1"/>
  <c r="AHE23" i="1"/>
  <c r="AHE17" i="1"/>
</calcChain>
</file>

<file path=xl/sharedStrings.xml><?xml version="1.0" encoding="utf-8"?>
<sst xmlns="http://schemas.openxmlformats.org/spreadsheetml/2006/main" count="14713" uniqueCount="970">
  <si>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</si>
  <si>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</si>
  <si>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</si>
  <si>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</si>
  <si>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</si>
  <si>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</si>
  <si>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</si>
  <si>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</si>
  <si>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</si>
  <si>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</si>
  <si>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</si>
  <si>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</si>
  <si>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</si>
  <si>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</si>
  <si>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</si>
  <si>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</si>
  <si>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</si>
  <si>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</si>
  <si>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</si>
  <si>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</si>
  <si>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</si>
  <si>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</si>
  <si>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</si>
  <si>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</si>
  <si>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</si>
  <si>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</si>
  <si>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</si>
  <si>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</si>
  <si>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</si>
  <si>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</si>
  <si>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</si>
  <si>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</si>
  <si>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</si>
  <si>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</si>
  <si>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</si>
  <si>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</si>
  <si>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</si>
  <si>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</si>
  <si>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</si>
  <si>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</si>
  <si>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</si>
  <si>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</si>
  <si>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</si>
  <si>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</si>
  <si>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</si>
  <si>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</si>
  <si>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</si>
  <si>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</si>
  <si>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</si>
  <si>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</si>
  <si>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</si>
  <si>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</si>
  <si>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</si>
  <si>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</si>
  <si>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</si>
  <si>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</si>
  <si>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</si>
  <si>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</si>
  <si>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</si>
  <si>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</si>
  <si>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</si>
  <si>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</si>
  <si>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</si>
  <si>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</si>
  <si>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</si>
  <si>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</si>
  <si>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</si>
  <si>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</si>
  <si>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</si>
  <si>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</si>
  <si>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</si>
  <si>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</si>
  <si>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</si>
  <si>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</si>
  <si>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</si>
  <si>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</si>
  <si>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</si>
  <si>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</si>
  <si>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</si>
  <si>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</si>
  <si>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</si>
  <si>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</si>
  <si>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</si>
  <si>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</si>
  <si>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</si>
  <si>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</si>
  <si>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</si>
  <si>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</si>
  <si>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</si>
  <si>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</si>
  <si>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</si>
  <si>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</si>
  <si>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</si>
  <si>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</si>
  <si>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</si>
  <si>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</si>
  <si>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</si>
  <si>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</si>
  <si>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</si>
  <si>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</si>
  <si>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</si>
  <si>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</si>
  <si>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</si>
  <si>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</si>
  <si>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</si>
  <si>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</si>
  <si>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</si>
  <si>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</si>
  <si>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</si>
  <si>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</si>
  <si>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</si>
  <si>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</si>
  <si>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</si>
  <si>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</si>
  <si>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</si>
  <si>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</si>
  <si>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</si>
  <si>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</si>
  <si>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</si>
  <si>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</si>
  <si>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</si>
  <si>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</si>
  <si>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</si>
  <si>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</si>
  <si>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</si>
  <si>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</si>
  <si>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</si>
  <si>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</si>
  <si>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</si>
  <si>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</si>
  <si>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</si>
  <si>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</si>
  <si>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</si>
  <si>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</si>
  <si>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</si>
  <si>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</si>
  <si>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</si>
  <si>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</si>
  <si>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</si>
  <si>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</si>
  <si>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</si>
  <si>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</si>
  <si>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</si>
  <si>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</si>
  <si>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</si>
  <si>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</si>
  <si>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</si>
  <si>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</si>
  <si>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</si>
  <si>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</si>
  <si>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</si>
  <si>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</si>
  <si>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</si>
  <si>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</si>
  <si>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</si>
  <si>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</si>
  <si>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</si>
  <si>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</si>
  <si>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</si>
  <si>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</si>
  <si>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</si>
  <si>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</si>
  <si>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</si>
  <si>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</si>
  <si>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</si>
  <si>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</si>
  <si>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</si>
  <si>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</si>
  <si>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</si>
  <si>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</si>
  <si>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</si>
  <si>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</si>
  <si>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</si>
  <si>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</si>
  <si>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</si>
  <si>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</si>
  <si>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</si>
  <si>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</si>
  <si>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</si>
  <si>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</si>
  <si>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</si>
  <si>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</si>
  <si>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</si>
  <si>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</si>
  <si>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</si>
  <si>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</si>
  <si>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</si>
  <si>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</si>
  <si>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</si>
  <si>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</si>
  <si>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</si>
  <si>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</si>
  <si>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</si>
  <si>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</si>
  <si>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</si>
  <si>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</si>
  <si>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</si>
  <si>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</si>
  <si>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</si>
  <si>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</si>
  <si>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</si>
  <si>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</si>
  <si>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</si>
  <si>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</si>
  <si>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</si>
  <si>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</si>
  <si>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</si>
  <si>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</si>
  <si>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</si>
  <si>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</si>
  <si>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</si>
  <si>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</si>
  <si>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</si>
  <si>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</si>
  <si>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</si>
  <si>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</si>
  <si>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</si>
  <si>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</si>
  <si>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</si>
  <si>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</si>
  <si>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</si>
  <si>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</si>
  <si>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</si>
  <si>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</si>
  <si>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</si>
  <si>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</si>
  <si>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</si>
  <si>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</si>
  <si>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</si>
  <si>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</si>
  <si>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</si>
  <si>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</si>
  <si>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</si>
  <si>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</si>
  <si>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</si>
  <si>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</si>
  <si>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</si>
  <si>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</si>
  <si>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</si>
  <si>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</si>
  <si>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</si>
  <si>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</si>
  <si>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</si>
  <si>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</si>
  <si>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</si>
  <si>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</si>
  <si>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</si>
  <si>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</si>
  <si>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</si>
  <si>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</si>
  <si>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</si>
  <si>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</si>
  <si>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</si>
  <si>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</si>
  <si>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</si>
  <si>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</si>
  <si>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</si>
  <si>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</si>
  <si>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</si>
  <si>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</si>
  <si>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</si>
  <si>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</si>
  <si>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</si>
  <si>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</si>
  <si>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</si>
  <si>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</si>
  <si>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</si>
  <si>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</si>
  <si>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</si>
  <si>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</si>
  <si>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</si>
  <si>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</si>
  <si>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</si>
  <si>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</si>
  <si>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</si>
  <si>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</si>
  <si>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</si>
  <si>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</si>
  <si>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</si>
  <si>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</si>
  <si>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</si>
  <si>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</si>
  <si>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</si>
  <si>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</si>
  <si>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</si>
  <si>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</si>
  <si>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</si>
  <si>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</si>
  <si>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</si>
  <si>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</si>
  <si>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</si>
  <si>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</si>
  <si>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</si>
  <si>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</si>
  <si>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</si>
  <si>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</si>
  <si>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</si>
  <si>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</si>
  <si>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</si>
  <si>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</si>
  <si>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</si>
  <si>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</si>
  <si>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</si>
  <si>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</si>
  <si>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</si>
  <si>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</si>
  <si>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</si>
  <si>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</si>
  <si>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</si>
  <si>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</si>
  <si>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</si>
  <si>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</si>
  <si>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</si>
  <si>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</si>
  <si>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</si>
  <si>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</si>
  <si>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</si>
  <si>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</si>
  <si>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</si>
  <si>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</si>
  <si>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</si>
  <si>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</si>
  <si>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</si>
  <si>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</si>
  <si>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</si>
  <si>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</si>
  <si>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</si>
  <si>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</si>
  <si>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</si>
  <si>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</si>
  <si>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</si>
  <si>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</si>
  <si>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</si>
  <si>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</si>
  <si>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</si>
  <si>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</si>
  <si>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</si>
  <si>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</si>
  <si>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</si>
  <si>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</si>
  <si>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</si>
  <si>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</si>
  <si>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</si>
  <si>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</si>
  <si>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</si>
  <si>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</si>
  <si>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</si>
  <si>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</si>
  <si>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</si>
  <si>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</si>
  <si>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</si>
  <si>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</si>
  <si>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</si>
  <si>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</si>
  <si>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</si>
  <si>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</si>
  <si>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</si>
  <si>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</si>
  <si>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</si>
  <si>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</si>
  <si>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</si>
  <si>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</si>
  <si>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</si>
  <si>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</si>
  <si>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</si>
  <si>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</si>
  <si>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</si>
  <si>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</si>
  <si>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</si>
  <si>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</si>
  <si>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</si>
  <si>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</si>
  <si>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</si>
  <si>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</si>
  <si>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</si>
  <si>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</si>
  <si>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</si>
  <si>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</si>
  <si>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</si>
  <si>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</si>
  <si>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</si>
  <si>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</si>
  <si>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</si>
  <si>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</si>
  <si>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</si>
  <si>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</si>
  <si>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</si>
  <si>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</si>
  <si>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</si>
  <si>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</si>
  <si>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</si>
  <si>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</si>
  <si>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</si>
  <si>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</si>
  <si>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</si>
  <si>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</si>
  <si>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</si>
  <si>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</si>
  <si>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</si>
  <si>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</si>
  <si>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</si>
  <si>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</si>
  <si>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</si>
  <si>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</si>
  <si>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</si>
  <si>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</si>
  <si>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</si>
  <si>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</si>
  <si>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</si>
  <si>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</si>
  <si>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</si>
  <si>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</si>
  <si>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</si>
  <si>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</si>
  <si>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</si>
  <si>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</si>
  <si>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</si>
  <si>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</si>
  <si>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</si>
  <si>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</si>
  <si>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</si>
  <si>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</si>
  <si>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</si>
  <si>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</si>
  <si>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</si>
  <si>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</si>
  <si>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</si>
  <si>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</si>
  <si>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</si>
  <si>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</si>
  <si>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</si>
  <si>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</si>
  <si>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</si>
  <si>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</si>
  <si>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</si>
  <si>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</si>
  <si>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</si>
  <si>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</si>
  <si>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</si>
  <si>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</si>
  <si>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</si>
  <si>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</si>
  <si>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</si>
  <si>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</si>
  <si>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</si>
  <si>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</si>
  <si>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</si>
  <si>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</si>
  <si>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</si>
  <si>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</si>
  <si>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</si>
  <si>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</si>
  <si>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</si>
  <si>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</si>
  <si>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</si>
  <si>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</si>
  <si>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</si>
  <si>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</si>
  <si>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</si>
  <si>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</si>
  <si>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</si>
  <si>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</si>
  <si>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</si>
  <si>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</si>
  <si>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</si>
  <si>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</si>
  <si>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</si>
  <si>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</si>
  <si>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</si>
  <si>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</si>
  <si>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</si>
  <si>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</si>
  <si>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</si>
  <si>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</si>
  <si>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</si>
  <si>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</si>
  <si>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</si>
  <si>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</si>
  <si>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</si>
  <si>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</si>
  <si>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</si>
  <si>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</si>
  <si>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</si>
  <si>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</si>
  <si>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</si>
  <si>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</si>
  <si>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</si>
  <si>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</si>
  <si>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</si>
  <si>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</si>
  <si>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</si>
  <si>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</si>
  <si>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</si>
  <si>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</si>
  <si>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</si>
  <si>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</si>
  <si>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</si>
  <si>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</si>
  <si>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</si>
  <si>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</si>
  <si>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</si>
  <si>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</si>
  <si>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</si>
  <si>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</si>
  <si>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</si>
  <si>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</si>
  <si>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</si>
  <si>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</si>
  <si>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</si>
  <si>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</si>
  <si>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</si>
  <si>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</si>
  <si>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</si>
  <si>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</si>
  <si>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</si>
  <si>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</si>
  <si>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</si>
  <si>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</si>
  <si>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</si>
  <si>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</si>
  <si>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</si>
  <si>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</si>
  <si>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</si>
  <si>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</si>
  <si>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</si>
  <si>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</si>
  <si>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</si>
  <si>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</si>
  <si>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</si>
  <si>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</si>
  <si>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</si>
  <si>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</si>
  <si>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</si>
  <si>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</si>
  <si>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</si>
  <si>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</si>
  <si>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</si>
  <si>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</si>
  <si>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</si>
  <si>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</si>
  <si>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</si>
  <si>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</si>
  <si>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</si>
  <si>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</si>
  <si>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</si>
  <si>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</si>
  <si>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</si>
  <si>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</si>
  <si>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</si>
  <si>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</si>
  <si>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</si>
  <si>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</si>
  <si>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</si>
  <si>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</si>
  <si>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</si>
  <si>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</si>
  <si>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</si>
  <si>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</si>
  <si>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</si>
  <si>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</si>
  <si>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</si>
  <si>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</si>
  <si>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</si>
  <si>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</si>
  <si>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</si>
  <si>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</si>
  <si>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</si>
  <si>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</si>
  <si>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</si>
  <si>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</si>
  <si>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</si>
  <si>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</si>
  <si>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</si>
  <si>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</si>
  <si>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</si>
  <si>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</si>
  <si>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</si>
  <si>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</si>
  <si>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</si>
  <si>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</si>
  <si>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</si>
  <si>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</si>
  <si>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</si>
  <si>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</si>
  <si>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</si>
  <si>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</si>
  <si>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</si>
  <si>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</si>
  <si>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</si>
  <si>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</si>
  <si>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</si>
  <si>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</si>
  <si>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</si>
  <si>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</si>
  <si>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</si>
  <si>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</si>
  <si>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</si>
  <si>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</si>
  <si>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</si>
  <si>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</si>
  <si>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</si>
  <si>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</si>
  <si>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</si>
  <si>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</si>
  <si>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</si>
  <si>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</si>
  <si>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</si>
  <si>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</si>
  <si>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</si>
  <si>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</si>
  <si>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</si>
  <si>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</si>
  <si>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</si>
  <si>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</si>
  <si>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</si>
  <si>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</si>
  <si>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</si>
  <si>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</si>
  <si>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</si>
  <si>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</si>
  <si>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</si>
  <si>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</si>
  <si>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</si>
  <si>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</si>
  <si>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</si>
  <si>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</si>
  <si>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</si>
  <si>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</si>
  <si>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</si>
  <si>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</si>
  <si>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</si>
  <si>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</si>
  <si>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</si>
  <si>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</si>
  <si>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</si>
  <si>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</si>
  <si>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</si>
  <si>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</si>
  <si>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</si>
  <si>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</si>
  <si>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</si>
  <si>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</si>
  <si>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</si>
  <si>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</si>
  <si>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</si>
  <si>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</si>
  <si>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</si>
  <si>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</si>
  <si>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</si>
  <si>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</si>
  <si>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</si>
  <si>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</si>
  <si>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</si>
  <si>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</si>
  <si>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</si>
  <si>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</si>
  <si>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</si>
  <si>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</si>
  <si>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</si>
  <si>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</si>
  <si>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</si>
  <si>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</si>
  <si>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</si>
  <si>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</si>
  <si>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</si>
  <si>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</si>
  <si>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</si>
  <si>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</si>
  <si>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</si>
  <si>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</si>
  <si>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</si>
  <si>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</si>
  <si>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</si>
  <si>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</si>
  <si>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</si>
  <si>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</si>
  <si>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</si>
  <si>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</si>
  <si>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</si>
  <si>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</si>
  <si>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</si>
  <si>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</si>
  <si>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</si>
  <si>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</si>
  <si>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</si>
  <si>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</si>
  <si>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</si>
  <si>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</si>
  <si>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</si>
  <si>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</si>
  <si>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</si>
  <si>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</si>
  <si>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</si>
  <si>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</si>
  <si>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</si>
  <si>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</si>
  <si>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</si>
  <si>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</si>
  <si>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</si>
  <si>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</si>
  <si>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</si>
  <si>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</si>
  <si>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</si>
  <si>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</si>
  <si>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</si>
  <si>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</si>
  <si>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</si>
  <si>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</si>
  <si>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</si>
  <si>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</si>
  <si>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</si>
  <si>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</si>
  <si>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</si>
  <si>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</si>
  <si>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</si>
  <si>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</si>
  <si>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</si>
  <si>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</si>
  <si>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</si>
  <si>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</si>
  <si>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</si>
  <si>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</si>
  <si>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</si>
  <si>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</si>
  <si>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</si>
  <si>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</si>
  <si>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</si>
  <si>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</si>
  <si>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</si>
  <si>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</si>
  <si>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</si>
  <si>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</si>
  <si>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</si>
  <si>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</si>
  <si>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</si>
  <si>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</si>
  <si>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</si>
  <si>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</si>
  <si>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</si>
  <si>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</si>
  <si>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</si>
  <si>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</si>
  <si>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</si>
  <si>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</si>
  <si>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</si>
  <si>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</si>
  <si>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</si>
  <si>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</si>
  <si>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</si>
  <si>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</si>
  <si>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</si>
  <si>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</si>
  <si>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</si>
  <si>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</si>
  <si>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</si>
  <si>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</si>
  <si>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</si>
  <si>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</si>
  <si>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</si>
  <si>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</si>
  <si>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</si>
  <si>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</si>
  <si>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</si>
  <si>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</si>
  <si>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</si>
  <si>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</si>
  <si>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</si>
  <si>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</si>
  <si>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</si>
  <si>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</si>
  <si>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</si>
  <si>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</si>
  <si>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</si>
  <si>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</si>
  <si>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</si>
  <si>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</si>
  <si>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</si>
  <si>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</si>
  <si>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</si>
  <si>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</si>
  <si>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</si>
  <si>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</si>
  <si>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</si>
  <si>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</si>
  <si>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</si>
  <si>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</si>
  <si>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</si>
  <si>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</si>
  <si>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</si>
  <si>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</si>
  <si>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</si>
  <si>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</si>
  <si>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</si>
  <si>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</si>
  <si>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</si>
  <si>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</si>
  <si>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</si>
  <si>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</si>
  <si>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</si>
  <si>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</si>
  <si>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</si>
  <si>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</si>
  <si>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</si>
  <si>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</si>
  <si>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</si>
  <si>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</si>
  <si>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</si>
  <si>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</si>
  <si>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</si>
  <si>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</si>
  <si>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</si>
  <si>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</si>
  <si>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</si>
  <si>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</si>
  <si>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</si>
  <si>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</si>
  <si>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</si>
  <si>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</si>
  <si>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</si>
  <si>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</si>
  <si>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</si>
  <si>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</si>
  <si>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</si>
  <si>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</si>
  <si>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</si>
  <si>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</si>
  <si>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</si>
  <si>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</si>
  <si>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</si>
  <si>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</si>
  <si>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</si>
  <si>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</si>
  <si>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</si>
  <si>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</si>
  <si>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</si>
  <si>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</si>
  <si>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</si>
  <si>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</si>
  <si>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</si>
  <si>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</si>
  <si>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</si>
  <si>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</si>
  <si>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</si>
  <si>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</si>
  <si>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</si>
  <si>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</si>
  <si>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</si>
  <si>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</si>
  <si>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</si>
  <si>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</si>
  <si>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</si>
  <si>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</si>
  <si>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</si>
  <si>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</si>
  <si>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</si>
  <si>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</si>
  <si>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</si>
  <si>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</si>
  <si>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</si>
  <si>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</si>
  <si>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</si>
  <si>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</si>
  <si>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</si>
  <si>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</si>
  <si>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</si>
  <si>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</si>
  <si>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</si>
  <si>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</si>
  <si>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</si>
  <si>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</si>
  <si>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</si>
  <si>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</si>
  <si>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</si>
  <si>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</si>
  <si>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</si>
  <si>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</si>
  <si>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</si>
  <si>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</si>
  <si>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</si>
  <si>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</si>
  <si>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</si>
  <si>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</si>
  <si>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</si>
  <si>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</si>
  <si>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</si>
  <si>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</si>
  <si>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</si>
  <si>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</si>
  <si>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</si>
  <si>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</si>
  <si>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</si>
  <si>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</si>
  <si>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(350.0, 400.0)</t>
  </si>
  <si>
    <t>(1050.0, 400.0)</t>
  </si>
  <si>
    <t>3.7</t>
  </si>
  <si>
    <t>4.7</t>
  </si>
  <si>
    <t>EMPLOYED</t>
  </si>
  <si>
    <t>DANCER</t>
  </si>
  <si>
    <t>5.7</t>
  </si>
  <si>
    <t>6.7</t>
  </si>
  <si>
    <t>7.7</t>
  </si>
  <si>
    <t>8.7</t>
  </si>
  <si>
    <t>9.7</t>
  </si>
  <si>
    <t>10.7</t>
  </si>
  <si>
    <t>11.7</t>
  </si>
  <si>
    <t>12.7</t>
  </si>
  <si>
    <t>13.7</t>
  </si>
  <si>
    <t>14.7</t>
  </si>
  <si>
    <t>15.7</t>
  </si>
  <si>
    <t>16.7</t>
  </si>
  <si>
    <t>17.7</t>
  </si>
  <si>
    <t>18.7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</si>
  <si>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</si>
  <si>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</si>
  <si>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</si>
  <si>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</si>
  <si>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</si>
  <si>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</si>
  <si>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</si>
  <si>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</si>
  <si>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</si>
  <si>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</si>
  <si>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</si>
  <si>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</si>
  <si>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</si>
  <si>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</si>
  <si>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</si>
  <si>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</si>
  <si>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</si>
  <si>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</si>
  <si>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</si>
  <si>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</si>
  <si>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</si>
  <si>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</si>
  <si>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</si>
  <si>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</si>
  <si>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</si>
  <si>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</si>
  <si>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</si>
  <si>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</si>
  <si>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</si>
  <si>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</si>
  <si>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</si>
  <si>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</si>
  <si>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</si>
  <si>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</si>
  <si>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</si>
  <si>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</si>
  <si>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</si>
  <si>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</si>
  <si>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</si>
  <si>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</si>
  <si>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</si>
  <si>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</si>
  <si>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</si>
  <si>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</si>
  <si>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</si>
  <si>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</si>
  <si>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</si>
  <si>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</si>
  <si>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</si>
  <si>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</si>
  <si>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</si>
  <si>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"resources/input/01_Priorisierung.csv"</t>
  </si>
  <si>
    <t>EXPORT_SIMULATION = True</t>
  </si>
  <si>
    <t>EXPORT_COMPLETE_BEE_GROUP = True</t>
  </si>
  <si>
    <t>EXPORT_DATA_INTERVALL = 1000  # Intervall [ms]</t>
  </si>
  <si>
    <t>PRIO Foodsource 1</t>
  </si>
  <si>
    <t>PRIO Foodsource 2</t>
  </si>
  <si>
    <t>PRIO Foodsource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</si>
</sst>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_Priorisierung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174-ABA9-718E4A8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95440"/>
        <c:axId val="1459717936"/>
      </c:lineChart>
      <c:catAx>
        <c:axId val="14594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717936"/>
        <c:crosses val="autoZero"/>
        <c:auto val="1"/>
        <c:lblAlgn val="ctr"/>
        <c:lblOffset val="100"/>
        <c:noMultiLvlLbl val="0"/>
      </c:catAx>
      <c:valAx>
        <c:axId val="1459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01_Priorisierung:</a:t>
            </a:r>
            <a:r>
              <a:rPr lang="de-DE" baseline="0"/>
              <a:t> Futterquellen Priorität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Simulationsdaten!$AHD$2:$AHD$35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A62-BC58-8642819021C7}"/>
            </c:ext>
          </c:extLst>
        </c:ser>
        <c:ser>
          <c:idx val="1"/>
          <c:order val="1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4A62-BC58-86428190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34960"/>
        <c:axId val="1465862752"/>
      </c:lineChart>
      <c:catAx>
        <c:axId val="13929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62752"/>
        <c:crosses val="autoZero"/>
        <c:auto val="1"/>
        <c:lblAlgn val="ctr"/>
        <c:lblOffset val="100"/>
        <c:noMultiLvlLbl val="0"/>
      </c:catAx>
      <c:valAx>
        <c:axId val="14658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  <a:r>
                  <a:rPr lang="de-DE" baseline="0"/>
                  <a:t> Futterquellen Priorität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9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Testcase Priorisierung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gesammeltes Futter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40544"/>
        <c:axId val="1591950208"/>
      </c:lineChart>
      <c:lineChart>
        <c:grouping val="standard"/>
        <c:varyColors val="0"/>
        <c:ser>
          <c:idx val="1"/>
          <c:order val="1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Simulationsdaten!$AHD$2:$AHD$35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E5D-9745-27FF77B54EB0}"/>
            </c:ext>
          </c:extLst>
        </c:ser>
        <c:ser>
          <c:idx val="2"/>
          <c:order val="2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39344"/>
        <c:axId val="1591945216"/>
      </c:lineChart>
      <c:catAx>
        <c:axId val="15887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50208"/>
        <c:crosses val="autoZero"/>
        <c:auto val="1"/>
        <c:lblAlgn val="ctr"/>
        <c:lblOffset val="100"/>
        <c:noMultiLvlLbl val="0"/>
      </c:catAx>
      <c:valAx>
        <c:axId val="1591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40544"/>
        <c:crosses val="autoZero"/>
        <c:crossBetween val="between"/>
      </c:valAx>
      <c:valAx>
        <c:axId val="159194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 Futterquellen Priorität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39344"/>
        <c:crosses val="max"/>
        <c:crossBetween val="between"/>
      </c:valAx>
      <c:catAx>
        <c:axId val="158873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4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51E0B2-9E55-4E26-9E71-35DDB868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426720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DB24E3-D5D1-404B-A2B6-B78AF6DC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0</xdr:row>
      <xdr:rowOff>0</xdr:rowOff>
    </xdr:from>
    <xdr:to>
      <xdr:col>17</xdr:col>
      <xdr:colOff>243840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EF07DC-0246-4FA0-8591-970A7C54D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F35"/>
  <sheetViews>
    <sheetView workbookViewId="0"/>
  </sheetViews>
  <sheetFormatPr baseColWidth="10" defaultColWidth="8.88671875" defaultRowHeight="14.4" x14ac:dyDescent="0.3"/>
  <cols>
    <col min="1" max="1" width="10" bestFit="1" customWidth="1"/>
    <col min="2" max="2" width="13.5546875" bestFit="1" customWidth="1"/>
    <col min="3" max="3" width="17.6640625" bestFit="1" customWidth="1"/>
    <col min="4" max="4" width="16.6640625" bestFit="1" customWidth="1"/>
    <col min="5" max="5" width="14.109375" bestFit="1" customWidth="1"/>
    <col min="6" max="6" width="20.77734375" bestFit="1" customWidth="1"/>
    <col min="7" max="7" width="13.33203125" bestFit="1" customWidth="1"/>
    <col min="8" max="8" width="16.6640625" bestFit="1" customWidth="1"/>
    <col min="9" max="9" width="14.109375" bestFit="1" customWidth="1"/>
    <col min="10" max="10" width="20.77734375" bestFit="1" customWidth="1"/>
    <col min="11" max="11" width="13.33203125" bestFit="1" customWidth="1"/>
    <col min="12" max="12" width="16.6640625" bestFit="1" customWidth="1"/>
    <col min="13" max="13" width="14.109375" bestFit="1" customWidth="1"/>
    <col min="14" max="14" width="20.77734375" bestFit="1" customWidth="1"/>
    <col min="15" max="15" width="13.33203125" bestFit="1" customWidth="1"/>
    <col min="16" max="16" width="16.6640625" bestFit="1" customWidth="1"/>
    <col min="17" max="17" width="14.109375" bestFit="1" customWidth="1"/>
    <col min="18" max="18" width="20.77734375" bestFit="1" customWidth="1"/>
    <col min="19" max="19" width="13.33203125" bestFit="1" customWidth="1"/>
    <col min="20" max="20" width="16.6640625" bestFit="1" customWidth="1"/>
    <col min="21" max="21" width="14.109375" bestFit="1" customWidth="1"/>
    <col min="22" max="22" width="20.77734375" bestFit="1" customWidth="1"/>
    <col min="23" max="23" width="13.33203125" bestFit="1" customWidth="1"/>
    <col min="24" max="24" width="16.6640625" bestFit="1" customWidth="1"/>
    <col min="25" max="25" width="14.109375" bestFit="1" customWidth="1"/>
    <col min="26" max="26" width="20.77734375" bestFit="1" customWidth="1"/>
    <col min="27" max="27" width="13.33203125" bestFit="1" customWidth="1"/>
    <col min="28" max="28" width="16.6640625" bestFit="1" customWidth="1"/>
    <col min="29" max="29" width="14.109375" bestFit="1" customWidth="1"/>
    <col min="30" max="30" width="20.77734375" bestFit="1" customWidth="1"/>
    <col min="31" max="31" width="13.33203125" bestFit="1" customWidth="1"/>
    <col min="32" max="32" width="16.6640625" bestFit="1" customWidth="1"/>
    <col min="33" max="33" width="14.109375" bestFit="1" customWidth="1"/>
    <col min="34" max="34" width="20.77734375" bestFit="1" customWidth="1"/>
    <col min="35" max="35" width="13.33203125" bestFit="1" customWidth="1"/>
    <col min="36" max="36" width="16.6640625" bestFit="1" customWidth="1"/>
    <col min="37" max="37" width="14.109375" bestFit="1" customWidth="1"/>
    <col min="38" max="38" width="20.77734375" bestFit="1" customWidth="1"/>
    <col min="39" max="39" width="13.33203125" bestFit="1" customWidth="1"/>
    <col min="40" max="40" width="17.6640625" bestFit="1" customWidth="1"/>
    <col min="41" max="41" width="15.109375" bestFit="1" customWidth="1"/>
    <col min="42" max="42" width="21.88671875" bestFit="1" customWidth="1"/>
    <col min="43" max="43" width="14.33203125" bestFit="1" customWidth="1"/>
    <col min="44" max="44" width="17.6640625" bestFit="1" customWidth="1"/>
    <col min="45" max="45" width="15.109375" bestFit="1" customWidth="1"/>
    <col min="46" max="46" width="21.88671875" bestFit="1" customWidth="1"/>
    <col min="47" max="47" width="14.33203125" bestFit="1" customWidth="1"/>
    <col min="48" max="48" width="17.6640625" bestFit="1" customWidth="1"/>
    <col min="49" max="49" width="15.109375" bestFit="1" customWidth="1"/>
    <col min="50" max="50" width="21.88671875" bestFit="1" customWidth="1"/>
    <col min="51" max="51" width="14.33203125" bestFit="1" customWidth="1"/>
    <col min="52" max="52" width="17.6640625" bestFit="1" customWidth="1"/>
    <col min="53" max="53" width="15.109375" bestFit="1" customWidth="1"/>
    <col min="54" max="54" width="21.88671875" bestFit="1" customWidth="1"/>
    <col min="55" max="55" width="14.33203125" bestFit="1" customWidth="1"/>
    <col min="56" max="56" width="17.6640625" bestFit="1" customWidth="1"/>
    <col min="57" max="57" width="15.109375" bestFit="1" customWidth="1"/>
    <col min="58" max="58" width="21.88671875" bestFit="1" customWidth="1"/>
    <col min="59" max="59" width="14.33203125" bestFit="1" customWidth="1"/>
    <col min="60" max="60" width="17.6640625" bestFit="1" customWidth="1"/>
    <col min="61" max="61" width="15.109375" bestFit="1" customWidth="1"/>
    <col min="62" max="62" width="21.88671875" bestFit="1" customWidth="1"/>
    <col min="63" max="63" width="14.33203125" bestFit="1" customWidth="1"/>
    <col min="64" max="64" width="17.6640625" bestFit="1" customWidth="1"/>
    <col min="65" max="65" width="15.109375" bestFit="1" customWidth="1"/>
    <col min="66" max="66" width="21.88671875" bestFit="1" customWidth="1"/>
    <col min="67" max="67" width="14.33203125" bestFit="1" customWidth="1"/>
    <col min="68" max="68" width="17.6640625" bestFit="1" customWidth="1"/>
    <col min="69" max="69" width="15.109375" bestFit="1" customWidth="1"/>
    <col min="70" max="70" width="21.88671875" bestFit="1" customWidth="1"/>
    <col min="71" max="71" width="14.33203125" bestFit="1" customWidth="1"/>
    <col min="72" max="72" width="17.6640625" bestFit="1" customWidth="1"/>
    <col min="73" max="73" width="15.109375" bestFit="1" customWidth="1"/>
    <col min="74" max="74" width="21.88671875" bestFit="1" customWidth="1"/>
    <col min="75" max="75" width="14.33203125" bestFit="1" customWidth="1"/>
    <col min="76" max="76" width="17.6640625" bestFit="1" customWidth="1"/>
    <col min="77" max="77" width="15.109375" bestFit="1" customWidth="1"/>
    <col min="78" max="78" width="21.88671875" bestFit="1" customWidth="1"/>
    <col min="79" max="79" width="14.33203125" bestFit="1" customWidth="1"/>
    <col min="80" max="80" width="17.6640625" bestFit="1" customWidth="1"/>
    <col min="81" max="81" width="15.109375" bestFit="1" customWidth="1"/>
    <col min="82" max="82" width="21.88671875" bestFit="1" customWidth="1"/>
    <col min="83" max="83" width="14.33203125" bestFit="1" customWidth="1"/>
    <col min="84" max="84" width="17.6640625" bestFit="1" customWidth="1"/>
    <col min="85" max="85" width="15.109375" bestFit="1" customWidth="1"/>
    <col min="86" max="86" width="21.88671875" bestFit="1" customWidth="1"/>
    <col min="87" max="87" width="14.33203125" bestFit="1" customWidth="1"/>
    <col min="88" max="88" width="17.6640625" bestFit="1" customWidth="1"/>
    <col min="89" max="89" width="15.109375" bestFit="1" customWidth="1"/>
    <col min="90" max="90" width="21.88671875" bestFit="1" customWidth="1"/>
    <col min="91" max="91" width="14.33203125" bestFit="1" customWidth="1"/>
    <col min="92" max="92" width="17.6640625" bestFit="1" customWidth="1"/>
    <col min="93" max="93" width="15.109375" bestFit="1" customWidth="1"/>
    <col min="94" max="94" width="21.88671875" bestFit="1" customWidth="1"/>
    <col min="95" max="95" width="14.33203125" bestFit="1" customWidth="1"/>
    <col min="96" max="96" width="17.6640625" bestFit="1" customWidth="1"/>
    <col min="97" max="97" width="15.109375" bestFit="1" customWidth="1"/>
    <col min="98" max="98" width="21.88671875" bestFit="1" customWidth="1"/>
    <col min="99" max="99" width="14.33203125" bestFit="1" customWidth="1"/>
    <col min="100" max="100" width="17.6640625" bestFit="1" customWidth="1"/>
    <col min="101" max="101" width="15.109375" bestFit="1" customWidth="1"/>
    <col min="102" max="102" width="21.88671875" bestFit="1" customWidth="1"/>
    <col min="103" max="103" width="14.33203125" bestFit="1" customWidth="1"/>
    <col min="104" max="104" width="17.6640625" bestFit="1" customWidth="1"/>
    <col min="105" max="105" width="15.109375" bestFit="1" customWidth="1"/>
    <col min="106" max="106" width="21.88671875" bestFit="1" customWidth="1"/>
    <col min="107" max="107" width="14.33203125" bestFit="1" customWidth="1"/>
    <col min="108" max="108" width="17.6640625" bestFit="1" customWidth="1"/>
    <col min="109" max="109" width="15.109375" bestFit="1" customWidth="1"/>
    <col min="110" max="110" width="21.88671875" bestFit="1" customWidth="1"/>
    <col min="111" max="111" width="14.33203125" bestFit="1" customWidth="1"/>
    <col min="112" max="112" width="17.6640625" bestFit="1" customWidth="1"/>
    <col min="113" max="113" width="15.109375" bestFit="1" customWidth="1"/>
    <col min="114" max="114" width="21.88671875" bestFit="1" customWidth="1"/>
    <col min="115" max="115" width="14.33203125" bestFit="1" customWidth="1"/>
    <col min="116" max="116" width="17.6640625" bestFit="1" customWidth="1"/>
    <col min="117" max="117" width="15.109375" bestFit="1" customWidth="1"/>
    <col min="118" max="118" width="21.88671875" bestFit="1" customWidth="1"/>
    <col min="119" max="119" width="14.33203125" bestFit="1" customWidth="1"/>
    <col min="120" max="120" width="17.6640625" bestFit="1" customWidth="1"/>
    <col min="121" max="121" width="15.109375" bestFit="1" customWidth="1"/>
    <col min="122" max="122" width="21.88671875" bestFit="1" customWidth="1"/>
    <col min="123" max="123" width="14.33203125" bestFit="1" customWidth="1"/>
    <col min="124" max="124" width="17.6640625" bestFit="1" customWidth="1"/>
    <col min="125" max="125" width="15.109375" bestFit="1" customWidth="1"/>
    <col min="126" max="126" width="21.88671875" bestFit="1" customWidth="1"/>
    <col min="127" max="127" width="14.33203125" bestFit="1" customWidth="1"/>
    <col min="128" max="128" width="17.6640625" bestFit="1" customWidth="1"/>
    <col min="129" max="129" width="15.109375" bestFit="1" customWidth="1"/>
    <col min="130" max="130" width="21.88671875" bestFit="1" customWidth="1"/>
    <col min="131" max="131" width="14.33203125" bestFit="1" customWidth="1"/>
    <col min="132" max="132" width="17.6640625" bestFit="1" customWidth="1"/>
    <col min="133" max="133" width="15.109375" bestFit="1" customWidth="1"/>
    <col min="134" max="134" width="21.88671875" bestFit="1" customWidth="1"/>
    <col min="135" max="135" width="14.33203125" bestFit="1" customWidth="1"/>
    <col min="136" max="136" width="17.6640625" bestFit="1" customWidth="1"/>
    <col min="137" max="137" width="15.109375" bestFit="1" customWidth="1"/>
    <col min="138" max="138" width="21.88671875" bestFit="1" customWidth="1"/>
    <col min="139" max="139" width="14.33203125" bestFit="1" customWidth="1"/>
    <col min="140" max="140" width="17.6640625" bestFit="1" customWidth="1"/>
    <col min="141" max="141" width="15.109375" bestFit="1" customWidth="1"/>
    <col min="142" max="142" width="21.88671875" bestFit="1" customWidth="1"/>
    <col min="143" max="143" width="14.33203125" bestFit="1" customWidth="1"/>
    <col min="144" max="144" width="17.6640625" bestFit="1" customWidth="1"/>
    <col min="145" max="145" width="15.109375" bestFit="1" customWidth="1"/>
    <col min="146" max="146" width="21.88671875" bestFit="1" customWidth="1"/>
    <col min="147" max="147" width="14.33203125" bestFit="1" customWidth="1"/>
    <col min="148" max="148" width="17.6640625" bestFit="1" customWidth="1"/>
    <col min="149" max="149" width="15.109375" bestFit="1" customWidth="1"/>
    <col min="150" max="150" width="21.88671875" bestFit="1" customWidth="1"/>
    <col min="151" max="151" width="14.33203125" bestFit="1" customWidth="1"/>
    <col min="152" max="152" width="17.6640625" bestFit="1" customWidth="1"/>
    <col min="153" max="153" width="15.109375" bestFit="1" customWidth="1"/>
    <col min="154" max="154" width="21.88671875" bestFit="1" customWidth="1"/>
    <col min="155" max="155" width="14.33203125" bestFit="1" customWidth="1"/>
    <col min="156" max="156" width="17.6640625" bestFit="1" customWidth="1"/>
    <col min="157" max="157" width="15.109375" bestFit="1" customWidth="1"/>
    <col min="158" max="158" width="21.88671875" bestFit="1" customWidth="1"/>
    <col min="159" max="159" width="14.33203125" bestFit="1" customWidth="1"/>
    <col min="160" max="160" width="17.6640625" bestFit="1" customWidth="1"/>
    <col min="161" max="161" width="15.109375" bestFit="1" customWidth="1"/>
    <col min="162" max="162" width="21.88671875" bestFit="1" customWidth="1"/>
    <col min="163" max="163" width="14.33203125" bestFit="1" customWidth="1"/>
    <col min="164" max="164" width="17.6640625" bestFit="1" customWidth="1"/>
    <col min="165" max="165" width="15.109375" bestFit="1" customWidth="1"/>
    <col min="166" max="166" width="21.88671875" bestFit="1" customWidth="1"/>
    <col min="167" max="167" width="14.33203125" bestFit="1" customWidth="1"/>
    <col min="168" max="168" width="17.6640625" bestFit="1" customWidth="1"/>
    <col min="169" max="169" width="15.109375" bestFit="1" customWidth="1"/>
    <col min="170" max="170" width="21.88671875" bestFit="1" customWidth="1"/>
    <col min="171" max="171" width="14.33203125" bestFit="1" customWidth="1"/>
    <col min="172" max="172" width="17.6640625" bestFit="1" customWidth="1"/>
    <col min="173" max="173" width="15.109375" bestFit="1" customWidth="1"/>
    <col min="174" max="174" width="21.88671875" bestFit="1" customWidth="1"/>
    <col min="175" max="175" width="14.33203125" bestFit="1" customWidth="1"/>
    <col min="176" max="176" width="17.6640625" bestFit="1" customWidth="1"/>
    <col min="177" max="177" width="15.109375" bestFit="1" customWidth="1"/>
    <col min="178" max="178" width="21.88671875" bestFit="1" customWidth="1"/>
    <col min="179" max="179" width="14.33203125" bestFit="1" customWidth="1"/>
    <col min="180" max="180" width="17.6640625" bestFit="1" customWidth="1"/>
    <col min="181" max="181" width="15.109375" bestFit="1" customWidth="1"/>
    <col min="182" max="182" width="21.88671875" bestFit="1" customWidth="1"/>
    <col min="183" max="183" width="14.33203125" bestFit="1" customWidth="1"/>
    <col min="184" max="184" width="17.6640625" bestFit="1" customWidth="1"/>
    <col min="185" max="185" width="15.109375" bestFit="1" customWidth="1"/>
    <col min="186" max="186" width="21.88671875" bestFit="1" customWidth="1"/>
    <col min="187" max="187" width="14.33203125" bestFit="1" customWidth="1"/>
    <col min="188" max="188" width="17.6640625" bestFit="1" customWidth="1"/>
    <col min="189" max="189" width="15.109375" bestFit="1" customWidth="1"/>
    <col min="190" max="190" width="21.88671875" bestFit="1" customWidth="1"/>
    <col min="191" max="191" width="14.33203125" bestFit="1" customWidth="1"/>
    <col min="192" max="192" width="17.6640625" bestFit="1" customWidth="1"/>
    <col min="193" max="193" width="15.109375" bestFit="1" customWidth="1"/>
    <col min="194" max="194" width="21.88671875" bestFit="1" customWidth="1"/>
    <col min="195" max="195" width="14.33203125" bestFit="1" customWidth="1"/>
    <col min="196" max="196" width="17.6640625" bestFit="1" customWidth="1"/>
    <col min="197" max="197" width="15.109375" bestFit="1" customWidth="1"/>
    <col min="198" max="198" width="21.88671875" bestFit="1" customWidth="1"/>
    <col min="199" max="199" width="14.33203125" bestFit="1" customWidth="1"/>
    <col min="200" max="200" width="17.6640625" bestFit="1" customWidth="1"/>
    <col min="201" max="201" width="15.109375" bestFit="1" customWidth="1"/>
    <col min="202" max="202" width="21.88671875" bestFit="1" customWidth="1"/>
    <col min="203" max="203" width="14.33203125" bestFit="1" customWidth="1"/>
    <col min="204" max="204" width="17.6640625" bestFit="1" customWidth="1"/>
    <col min="205" max="205" width="15.109375" bestFit="1" customWidth="1"/>
    <col min="206" max="206" width="21.88671875" bestFit="1" customWidth="1"/>
    <col min="207" max="207" width="14.33203125" bestFit="1" customWidth="1"/>
    <col min="208" max="208" width="17.6640625" bestFit="1" customWidth="1"/>
    <col min="209" max="209" width="15.109375" bestFit="1" customWidth="1"/>
    <col min="210" max="210" width="21.88671875" bestFit="1" customWidth="1"/>
    <col min="211" max="211" width="14.33203125" bestFit="1" customWidth="1"/>
    <col min="212" max="212" width="17.6640625" bestFit="1" customWidth="1"/>
    <col min="213" max="213" width="15.109375" bestFit="1" customWidth="1"/>
    <col min="214" max="214" width="21.88671875" bestFit="1" customWidth="1"/>
    <col min="215" max="215" width="14.33203125" bestFit="1" customWidth="1"/>
    <col min="216" max="216" width="17.6640625" bestFit="1" customWidth="1"/>
    <col min="217" max="217" width="15.109375" bestFit="1" customWidth="1"/>
    <col min="218" max="218" width="21.88671875" bestFit="1" customWidth="1"/>
    <col min="219" max="219" width="14.33203125" bestFit="1" customWidth="1"/>
    <col min="220" max="220" width="17.6640625" bestFit="1" customWidth="1"/>
    <col min="221" max="221" width="15.109375" bestFit="1" customWidth="1"/>
    <col min="222" max="222" width="21.88671875" bestFit="1" customWidth="1"/>
    <col min="223" max="223" width="14.33203125" bestFit="1" customWidth="1"/>
    <col min="224" max="224" width="17.6640625" bestFit="1" customWidth="1"/>
    <col min="225" max="225" width="15.109375" bestFit="1" customWidth="1"/>
    <col min="226" max="226" width="21.88671875" bestFit="1" customWidth="1"/>
    <col min="227" max="227" width="14.33203125" bestFit="1" customWidth="1"/>
    <col min="228" max="228" width="17.6640625" bestFit="1" customWidth="1"/>
    <col min="229" max="229" width="15.109375" bestFit="1" customWidth="1"/>
    <col min="230" max="230" width="21.88671875" bestFit="1" customWidth="1"/>
    <col min="231" max="231" width="14.33203125" bestFit="1" customWidth="1"/>
    <col min="232" max="232" width="17.6640625" bestFit="1" customWidth="1"/>
    <col min="233" max="233" width="15.109375" bestFit="1" customWidth="1"/>
    <col min="234" max="234" width="21.88671875" bestFit="1" customWidth="1"/>
    <col min="235" max="235" width="14.33203125" bestFit="1" customWidth="1"/>
    <col min="236" max="236" width="17.6640625" bestFit="1" customWidth="1"/>
    <col min="237" max="237" width="15.109375" bestFit="1" customWidth="1"/>
    <col min="238" max="238" width="21.88671875" bestFit="1" customWidth="1"/>
    <col min="239" max="239" width="14.33203125" bestFit="1" customWidth="1"/>
    <col min="240" max="240" width="17.6640625" bestFit="1" customWidth="1"/>
    <col min="241" max="241" width="15.109375" bestFit="1" customWidth="1"/>
    <col min="242" max="242" width="21.88671875" bestFit="1" customWidth="1"/>
    <col min="243" max="243" width="14.33203125" bestFit="1" customWidth="1"/>
    <col min="244" max="244" width="17.6640625" bestFit="1" customWidth="1"/>
    <col min="245" max="245" width="15.109375" bestFit="1" customWidth="1"/>
    <col min="246" max="246" width="21.88671875" bestFit="1" customWidth="1"/>
    <col min="247" max="247" width="14.33203125" bestFit="1" customWidth="1"/>
    <col min="248" max="248" width="17.6640625" bestFit="1" customWidth="1"/>
    <col min="249" max="249" width="15.109375" bestFit="1" customWidth="1"/>
    <col min="250" max="250" width="21.88671875" bestFit="1" customWidth="1"/>
    <col min="251" max="251" width="14.33203125" bestFit="1" customWidth="1"/>
    <col min="252" max="252" width="17.6640625" bestFit="1" customWidth="1"/>
    <col min="253" max="253" width="15.109375" bestFit="1" customWidth="1"/>
    <col min="254" max="254" width="21.88671875" bestFit="1" customWidth="1"/>
    <col min="255" max="255" width="14.33203125" bestFit="1" customWidth="1"/>
    <col min="256" max="256" width="17.6640625" bestFit="1" customWidth="1"/>
    <col min="257" max="257" width="15.109375" bestFit="1" customWidth="1"/>
    <col min="258" max="258" width="21.88671875" bestFit="1" customWidth="1"/>
    <col min="259" max="259" width="14.33203125" bestFit="1" customWidth="1"/>
    <col min="260" max="260" width="17.6640625" bestFit="1" customWidth="1"/>
    <col min="261" max="261" width="15.109375" bestFit="1" customWidth="1"/>
    <col min="262" max="262" width="21.88671875" bestFit="1" customWidth="1"/>
    <col min="263" max="263" width="14.33203125" bestFit="1" customWidth="1"/>
    <col min="264" max="264" width="17.6640625" bestFit="1" customWidth="1"/>
    <col min="265" max="265" width="15.109375" bestFit="1" customWidth="1"/>
    <col min="266" max="266" width="21.88671875" bestFit="1" customWidth="1"/>
    <col min="267" max="267" width="14.33203125" bestFit="1" customWidth="1"/>
    <col min="268" max="268" width="17.6640625" bestFit="1" customWidth="1"/>
    <col min="269" max="269" width="15.109375" bestFit="1" customWidth="1"/>
    <col min="270" max="270" width="21.88671875" bestFit="1" customWidth="1"/>
    <col min="271" max="271" width="14.33203125" bestFit="1" customWidth="1"/>
    <col min="272" max="272" width="17.6640625" bestFit="1" customWidth="1"/>
    <col min="273" max="273" width="15.109375" bestFit="1" customWidth="1"/>
    <col min="274" max="274" width="21.88671875" bestFit="1" customWidth="1"/>
    <col min="275" max="275" width="14.33203125" bestFit="1" customWidth="1"/>
    <col min="276" max="276" width="17.6640625" bestFit="1" customWidth="1"/>
    <col min="277" max="277" width="15.109375" bestFit="1" customWidth="1"/>
    <col min="278" max="278" width="21.88671875" bestFit="1" customWidth="1"/>
    <col min="279" max="279" width="14.33203125" bestFit="1" customWidth="1"/>
    <col min="280" max="280" width="17.6640625" bestFit="1" customWidth="1"/>
    <col min="281" max="281" width="15.109375" bestFit="1" customWidth="1"/>
    <col min="282" max="282" width="21.88671875" bestFit="1" customWidth="1"/>
    <col min="283" max="283" width="14.33203125" bestFit="1" customWidth="1"/>
    <col min="284" max="284" width="17.6640625" bestFit="1" customWidth="1"/>
    <col min="285" max="285" width="15.109375" bestFit="1" customWidth="1"/>
    <col min="286" max="286" width="21.88671875" bestFit="1" customWidth="1"/>
    <col min="287" max="287" width="14.33203125" bestFit="1" customWidth="1"/>
    <col min="288" max="288" width="17.6640625" bestFit="1" customWidth="1"/>
    <col min="289" max="289" width="15.109375" bestFit="1" customWidth="1"/>
    <col min="290" max="290" width="21.88671875" bestFit="1" customWidth="1"/>
    <col min="291" max="291" width="14.33203125" bestFit="1" customWidth="1"/>
    <col min="292" max="292" width="17.6640625" bestFit="1" customWidth="1"/>
    <col min="293" max="293" width="15.109375" bestFit="1" customWidth="1"/>
    <col min="294" max="294" width="21.88671875" bestFit="1" customWidth="1"/>
    <col min="295" max="295" width="14.33203125" bestFit="1" customWidth="1"/>
    <col min="296" max="296" width="17.6640625" bestFit="1" customWidth="1"/>
    <col min="297" max="297" width="15.109375" bestFit="1" customWidth="1"/>
    <col min="298" max="298" width="21.88671875" bestFit="1" customWidth="1"/>
    <col min="299" max="299" width="14.33203125" bestFit="1" customWidth="1"/>
    <col min="300" max="300" width="17.6640625" bestFit="1" customWidth="1"/>
    <col min="301" max="301" width="15.109375" bestFit="1" customWidth="1"/>
    <col min="302" max="302" width="21.88671875" bestFit="1" customWidth="1"/>
    <col min="303" max="303" width="14.33203125" bestFit="1" customWidth="1"/>
    <col min="304" max="304" width="17.6640625" bestFit="1" customWidth="1"/>
    <col min="305" max="305" width="15.109375" bestFit="1" customWidth="1"/>
    <col min="306" max="306" width="21.88671875" bestFit="1" customWidth="1"/>
    <col min="307" max="307" width="14.33203125" bestFit="1" customWidth="1"/>
    <col min="308" max="308" width="17.6640625" bestFit="1" customWidth="1"/>
    <col min="309" max="309" width="15.109375" bestFit="1" customWidth="1"/>
    <col min="310" max="310" width="21.88671875" bestFit="1" customWidth="1"/>
    <col min="311" max="311" width="14.33203125" bestFit="1" customWidth="1"/>
    <col min="312" max="312" width="17.6640625" bestFit="1" customWidth="1"/>
    <col min="313" max="313" width="15.109375" bestFit="1" customWidth="1"/>
    <col min="314" max="314" width="21.88671875" bestFit="1" customWidth="1"/>
    <col min="315" max="315" width="14.33203125" bestFit="1" customWidth="1"/>
    <col min="316" max="316" width="17.6640625" bestFit="1" customWidth="1"/>
    <col min="317" max="317" width="15.109375" bestFit="1" customWidth="1"/>
    <col min="318" max="318" width="21.88671875" bestFit="1" customWidth="1"/>
    <col min="319" max="319" width="14.33203125" bestFit="1" customWidth="1"/>
    <col min="320" max="320" width="17.6640625" bestFit="1" customWidth="1"/>
    <col min="321" max="321" width="15.109375" bestFit="1" customWidth="1"/>
    <col min="322" max="322" width="21.88671875" bestFit="1" customWidth="1"/>
    <col min="323" max="323" width="14.33203125" bestFit="1" customWidth="1"/>
    <col min="324" max="324" width="17.6640625" bestFit="1" customWidth="1"/>
    <col min="325" max="325" width="15.109375" bestFit="1" customWidth="1"/>
    <col min="326" max="326" width="21.88671875" bestFit="1" customWidth="1"/>
    <col min="327" max="327" width="14.33203125" bestFit="1" customWidth="1"/>
    <col min="328" max="328" width="17.6640625" bestFit="1" customWidth="1"/>
    <col min="329" max="329" width="15.109375" bestFit="1" customWidth="1"/>
    <col min="330" max="330" width="21.88671875" bestFit="1" customWidth="1"/>
    <col min="331" max="331" width="14.33203125" bestFit="1" customWidth="1"/>
    <col min="332" max="332" width="17.6640625" bestFit="1" customWidth="1"/>
    <col min="333" max="333" width="15.109375" bestFit="1" customWidth="1"/>
    <col min="334" max="334" width="21.88671875" bestFit="1" customWidth="1"/>
    <col min="335" max="335" width="14.33203125" bestFit="1" customWidth="1"/>
    <col min="336" max="336" width="17.6640625" bestFit="1" customWidth="1"/>
    <col min="337" max="337" width="15.109375" bestFit="1" customWidth="1"/>
    <col min="338" max="338" width="21.88671875" bestFit="1" customWidth="1"/>
    <col min="339" max="339" width="14.33203125" bestFit="1" customWidth="1"/>
    <col min="340" max="340" width="17.6640625" bestFit="1" customWidth="1"/>
    <col min="341" max="341" width="15.109375" bestFit="1" customWidth="1"/>
    <col min="342" max="342" width="21.88671875" bestFit="1" customWidth="1"/>
    <col min="343" max="343" width="14.33203125" bestFit="1" customWidth="1"/>
    <col min="344" max="344" width="17.6640625" bestFit="1" customWidth="1"/>
    <col min="345" max="345" width="15.109375" bestFit="1" customWidth="1"/>
    <col min="346" max="346" width="21.88671875" bestFit="1" customWidth="1"/>
    <col min="347" max="347" width="14.33203125" bestFit="1" customWidth="1"/>
    <col min="348" max="348" width="17.6640625" bestFit="1" customWidth="1"/>
    <col min="349" max="349" width="15.109375" bestFit="1" customWidth="1"/>
    <col min="350" max="350" width="21.88671875" bestFit="1" customWidth="1"/>
    <col min="351" max="351" width="14.33203125" bestFit="1" customWidth="1"/>
    <col min="352" max="352" width="17.6640625" bestFit="1" customWidth="1"/>
    <col min="353" max="353" width="15.109375" bestFit="1" customWidth="1"/>
    <col min="354" max="354" width="21.88671875" bestFit="1" customWidth="1"/>
    <col min="355" max="355" width="14.33203125" bestFit="1" customWidth="1"/>
    <col min="356" max="356" width="17.6640625" bestFit="1" customWidth="1"/>
    <col min="357" max="357" width="15.109375" bestFit="1" customWidth="1"/>
    <col min="358" max="358" width="21.88671875" bestFit="1" customWidth="1"/>
    <col min="359" max="359" width="14.33203125" bestFit="1" customWidth="1"/>
    <col min="360" max="360" width="17.6640625" bestFit="1" customWidth="1"/>
    <col min="361" max="361" width="15.109375" bestFit="1" customWidth="1"/>
    <col min="362" max="362" width="21.88671875" bestFit="1" customWidth="1"/>
    <col min="363" max="363" width="14.33203125" bestFit="1" customWidth="1"/>
    <col min="364" max="364" width="17.6640625" bestFit="1" customWidth="1"/>
    <col min="365" max="365" width="15.109375" bestFit="1" customWidth="1"/>
    <col min="366" max="366" width="21.88671875" bestFit="1" customWidth="1"/>
    <col min="367" max="367" width="14.33203125" bestFit="1" customWidth="1"/>
    <col min="368" max="368" width="17.6640625" bestFit="1" customWidth="1"/>
    <col min="369" max="369" width="15.109375" bestFit="1" customWidth="1"/>
    <col min="370" max="370" width="21.88671875" bestFit="1" customWidth="1"/>
    <col min="371" max="371" width="14.33203125" bestFit="1" customWidth="1"/>
    <col min="372" max="372" width="17.6640625" bestFit="1" customWidth="1"/>
    <col min="373" max="373" width="15.109375" bestFit="1" customWidth="1"/>
    <col min="374" max="374" width="21.88671875" bestFit="1" customWidth="1"/>
    <col min="375" max="375" width="14.33203125" bestFit="1" customWidth="1"/>
    <col min="376" max="376" width="17.6640625" bestFit="1" customWidth="1"/>
    <col min="377" max="377" width="15.109375" bestFit="1" customWidth="1"/>
    <col min="378" max="378" width="21.88671875" bestFit="1" customWidth="1"/>
    <col min="379" max="379" width="14.33203125" bestFit="1" customWidth="1"/>
    <col min="380" max="380" width="17.6640625" bestFit="1" customWidth="1"/>
    <col min="381" max="381" width="15.109375" bestFit="1" customWidth="1"/>
    <col min="382" max="382" width="21.88671875" bestFit="1" customWidth="1"/>
    <col min="383" max="383" width="14.33203125" bestFit="1" customWidth="1"/>
    <col min="384" max="384" width="17.6640625" bestFit="1" customWidth="1"/>
    <col min="385" max="385" width="15.109375" bestFit="1" customWidth="1"/>
    <col min="386" max="386" width="21.88671875" bestFit="1" customWidth="1"/>
    <col min="387" max="387" width="14.33203125" bestFit="1" customWidth="1"/>
    <col min="388" max="388" width="17.6640625" bestFit="1" customWidth="1"/>
    <col min="389" max="389" width="15.109375" bestFit="1" customWidth="1"/>
    <col min="390" max="390" width="21.88671875" bestFit="1" customWidth="1"/>
    <col min="391" max="391" width="14.33203125" bestFit="1" customWidth="1"/>
    <col min="392" max="392" width="17.6640625" bestFit="1" customWidth="1"/>
    <col min="393" max="393" width="15.109375" bestFit="1" customWidth="1"/>
    <col min="394" max="394" width="21.88671875" bestFit="1" customWidth="1"/>
    <col min="395" max="395" width="14.33203125" bestFit="1" customWidth="1"/>
    <col min="396" max="396" width="17.6640625" bestFit="1" customWidth="1"/>
    <col min="397" max="397" width="15.109375" bestFit="1" customWidth="1"/>
    <col min="398" max="398" width="21.88671875" bestFit="1" customWidth="1"/>
    <col min="399" max="399" width="14.33203125" bestFit="1" customWidth="1"/>
    <col min="400" max="400" width="18.6640625" bestFit="1" customWidth="1"/>
    <col min="401" max="401" width="16.21875" bestFit="1" customWidth="1"/>
    <col min="402" max="402" width="22.88671875" bestFit="1" customWidth="1"/>
    <col min="403" max="403" width="15.33203125" bestFit="1" customWidth="1"/>
    <col min="404" max="404" width="18.6640625" bestFit="1" customWidth="1"/>
    <col min="405" max="405" width="16.21875" bestFit="1" customWidth="1"/>
    <col min="406" max="406" width="22.88671875" bestFit="1" customWidth="1"/>
    <col min="407" max="407" width="15.33203125" bestFit="1" customWidth="1"/>
    <col min="408" max="408" width="18.6640625" bestFit="1" customWidth="1"/>
    <col min="409" max="409" width="16.21875" bestFit="1" customWidth="1"/>
    <col min="410" max="410" width="22.88671875" bestFit="1" customWidth="1"/>
    <col min="411" max="411" width="15.33203125" bestFit="1" customWidth="1"/>
    <col min="412" max="412" width="18.6640625" bestFit="1" customWidth="1"/>
    <col min="413" max="413" width="16.21875" bestFit="1" customWidth="1"/>
    <col min="414" max="414" width="22.88671875" bestFit="1" customWidth="1"/>
    <col min="415" max="415" width="15.33203125" bestFit="1" customWidth="1"/>
    <col min="416" max="416" width="18.6640625" bestFit="1" customWidth="1"/>
    <col min="417" max="417" width="16.21875" bestFit="1" customWidth="1"/>
    <col min="418" max="418" width="22.88671875" bestFit="1" customWidth="1"/>
    <col min="419" max="419" width="15.33203125" bestFit="1" customWidth="1"/>
    <col min="420" max="420" width="18.6640625" bestFit="1" customWidth="1"/>
    <col min="421" max="421" width="16.21875" bestFit="1" customWidth="1"/>
    <col min="422" max="422" width="22.88671875" bestFit="1" customWidth="1"/>
    <col min="423" max="423" width="15.33203125" bestFit="1" customWidth="1"/>
    <col min="424" max="424" width="18.6640625" bestFit="1" customWidth="1"/>
    <col min="425" max="425" width="16.21875" bestFit="1" customWidth="1"/>
    <col min="426" max="426" width="22.88671875" bestFit="1" customWidth="1"/>
    <col min="427" max="427" width="15.33203125" bestFit="1" customWidth="1"/>
    <col min="428" max="428" width="18.6640625" bestFit="1" customWidth="1"/>
    <col min="429" max="429" width="16.21875" bestFit="1" customWidth="1"/>
    <col min="430" max="430" width="22.88671875" bestFit="1" customWidth="1"/>
    <col min="431" max="431" width="15.33203125" bestFit="1" customWidth="1"/>
    <col min="432" max="432" width="18.6640625" bestFit="1" customWidth="1"/>
    <col min="433" max="433" width="16.21875" bestFit="1" customWidth="1"/>
    <col min="434" max="434" width="22.88671875" bestFit="1" customWidth="1"/>
    <col min="435" max="435" width="15.33203125" bestFit="1" customWidth="1"/>
    <col min="436" max="436" width="18.6640625" bestFit="1" customWidth="1"/>
    <col min="437" max="437" width="16.21875" bestFit="1" customWidth="1"/>
    <col min="438" max="438" width="22.88671875" bestFit="1" customWidth="1"/>
    <col min="439" max="439" width="15.33203125" bestFit="1" customWidth="1"/>
    <col min="440" max="440" width="18.6640625" bestFit="1" customWidth="1"/>
    <col min="441" max="441" width="16.21875" bestFit="1" customWidth="1"/>
    <col min="442" max="442" width="22.88671875" bestFit="1" customWidth="1"/>
    <col min="443" max="443" width="15.33203125" bestFit="1" customWidth="1"/>
    <col min="444" max="444" width="18.6640625" bestFit="1" customWidth="1"/>
    <col min="445" max="445" width="16.21875" bestFit="1" customWidth="1"/>
    <col min="446" max="446" width="22.88671875" bestFit="1" customWidth="1"/>
    <col min="447" max="447" width="15.33203125" bestFit="1" customWidth="1"/>
    <col min="448" max="448" width="18.6640625" bestFit="1" customWidth="1"/>
    <col min="449" max="449" width="16.21875" bestFit="1" customWidth="1"/>
    <col min="450" max="450" width="22.88671875" bestFit="1" customWidth="1"/>
    <col min="451" max="451" width="15.33203125" bestFit="1" customWidth="1"/>
    <col min="452" max="452" width="18.6640625" bestFit="1" customWidth="1"/>
    <col min="453" max="453" width="16.21875" bestFit="1" customWidth="1"/>
    <col min="454" max="454" width="22.88671875" bestFit="1" customWidth="1"/>
    <col min="455" max="455" width="15.33203125" bestFit="1" customWidth="1"/>
    <col min="456" max="456" width="18.6640625" bestFit="1" customWidth="1"/>
    <col min="457" max="457" width="16.21875" bestFit="1" customWidth="1"/>
    <col min="458" max="458" width="22.88671875" bestFit="1" customWidth="1"/>
    <col min="459" max="459" width="15.33203125" bestFit="1" customWidth="1"/>
    <col min="460" max="460" width="18.6640625" bestFit="1" customWidth="1"/>
    <col min="461" max="461" width="16.21875" bestFit="1" customWidth="1"/>
    <col min="462" max="462" width="22.88671875" bestFit="1" customWidth="1"/>
    <col min="463" max="463" width="15.33203125" bestFit="1" customWidth="1"/>
    <col min="464" max="464" width="18.6640625" bestFit="1" customWidth="1"/>
    <col min="465" max="465" width="16.21875" bestFit="1" customWidth="1"/>
    <col min="466" max="466" width="22.88671875" bestFit="1" customWidth="1"/>
    <col min="467" max="467" width="15.33203125" bestFit="1" customWidth="1"/>
    <col min="468" max="468" width="18.6640625" bestFit="1" customWidth="1"/>
    <col min="469" max="469" width="16.21875" bestFit="1" customWidth="1"/>
    <col min="470" max="470" width="22.88671875" bestFit="1" customWidth="1"/>
    <col min="471" max="471" width="15.33203125" bestFit="1" customWidth="1"/>
    <col min="472" max="472" width="18.6640625" bestFit="1" customWidth="1"/>
    <col min="473" max="473" width="16.21875" bestFit="1" customWidth="1"/>
    <col min="474" max="474" width="22.88671875" bestFit="1" customWidth="1"/>
    <col min="475" max="475" width="15.33203125" bestFit="1" customWidth="1"/>
    <col min="476" max="476" width="18.6640625" bestFit="1" customWidth="1"/>
    <col min="477" max="477" width="16.21875" bestFit="1" customWidth="1"/>
    <col min="478" max="478" width="22.88671875" bestFit="1" customWidth="1"/>
    <col min="479" max="479" width="15.33203125" bestFit="1" customWidth="1"/>
    <col min="480" max="480" width="18.6640625" bestFit="1" customWidth="1"/>
    <col min="481" max="481" width="16.21875" bestFit="1" customWidth="1"/>
    <col min="482" max="482" width="22.88671875" bestFit="1" customWidth="1"/>
    <col min="483" max="483" width="15.33203125" bestFit="1" customWidth="1"/>
    <col min="484" max="484" width="18.6640625" bestFit="1" customWidth="1"/>
    <col min="485" max="485" width="16.21875" bestFit="1" customWidth="1"/>
    <col min="486" max="486" width="22.88671875" bestFit="1" customWidth="1"/>
    <col min="487" max="487" width="15.33203125" bestFit="1" customWidth="1"/>
    <col min="488" max="488" width="18.6640625" bestFit="1" customWidth="1"/>
    <col min="489" max="489" width="16.21875" bestFit="1" customWidth="1"/>
    <col min="490" max="490" width="22.88671875" bestFit="1" customWidth="1"/>
    <col min="491" max="491" width="15.33203125" bestFit="1" customWidth="1"/>
    <col min="492" max="492" width="18.6640625" bestFit="1" customWidth="1"/>
    <col min="493" max="493" width="16.21875" bestFit="1" customWidth="1"/>
    <col min="494" max="494" width="22.88671875" bestFit="1" customWidth="1"/>
    <col min="495" max="495" width="15.33203125" bestFit="1" customWidth="1"/>
    <col min="496" max="496" width="18.6640625" bestFit="1" customWidth="1"/>
    <col min="497" max="497" width="16.21875" bestFit="1" customWidth="1"/>
    <col min="498" max="498" width="22.88671875" bestFit="1" customWidth="1"/>
    <col min="499" max="499" width="15.33203125" bestFit="1" customWidth="1"/>
    <col min="500" max="500" width="18.6640625" bestFit="1" customWidth="1"/>
    <col min="501" max="501" width="16.21875" bestFit="1" customWidth="1"/>
    <col min="502" max="502" width="22.88671875" bestFit="1" customWidth="1"/>
    <col min="503" max="503" width="15.33203125" bestFit="1" customWidth="1"/>
    <col min="504" max="504" width="18.6640625" bestFit="1" customWidth="1"/>
    <col min="505" max="505" width="16.21875" bestFit="1" customWidth="1"/>
    <col min="506" max="506" width="22.88671875" bestFit="1" customWidth="1"/>
    <col min="507" max="507" width="15.33203125" bestFit="1" customWidth="1"/>
    <col min="508" max="508" width="18.6640625" bestFit="1" customWidth="1"/>
    <col min="509" max="509" width="16.21875" bestFit="1" customWidth="1"/>
    <col min="510" max="510" width="22.88671875" bestFit="1" customWidth="1"/>
    <col min="511" max="511" width="15.33203125" bestFit="1" customWidth="1"/>
    <col min="512" max="512" width="18.6640625" bestFit="1" customWidth="1"/>
    <col min="513" max="513" width="16.21875" bestFit="1" customWidth="1"/>
    <col min="514" max="514" width="22.88671875" bestFit="1" customWidth="1"/>
    <col min="515" max="515" width="15.33203125" bestFit="1" customWidth="1"/>
    <col min="516" max="516" width="18.6640625" bestFit="1" customWidth="1"/>
    <col min="517" max="517" width="16.21875" bestFit="1" customWidth="1"/>
    <col min="518" max="518" width="22.88671875" bestFit="1" customWidth="1"/>
    <col min="519" max="519" width="15.33203125" bestFit="1" customWidth="1"/>
    <col min="520" max="520" width="18.6640625" bestFit="1" customWidth="1"/>
    <col min="521" max="521" width="16.21875" bestFit="1" customWidth="1"/>
    <col min="522" max="522" width="22.88671875" bestFit="1" customWidth="1"/>
    <col min="523" max="523" width="15.33203125" bestFit="1" customWidth="1"/>
    <col min="524" max="524" width="18.6640625" bestFit="1" customWidth="1"/>
    <col min="525" max="525" width="16.21875" bestFit="1" customWidth="1"/>
    <col min="526" max="526" width="22.88671875" bestFit="1" customWidth="1"/>
    <col min="527" max="527" width="15.33203125" bestFit="1" customWidth="1"/>
    <col min="528" max="528" width="18.6640625" bestFit="1" customWidth="1"/>
    <col min="529" max="529" width="16.21875" bestFit="1" customWidth="1"/>
    <col min="530" max="530" width="22.88671875" bestFit="1" customWidth="1"/>
    <col min="531" max="531" width="15.33203125" bestFit="1" customWidth="1"/>
    <col min="532" max="532" width="18.6640625" bestFit="1" customWidth="1"/>
    <col min="533" max="533" width="16.21875" bestFit="1" customWidth="1"/>
    <col min="534" max="534" width="22.88671875" bestFit="1" customWidth="1"/>
    <col min="535" max="535" width="15.33203125" bestFit="1" customWidth="1"/>
    <col min="536" max="536" width="18.6640625" bestFit="1" customWidth="1"/>
    <col min="537" max="537" width="16.21875" bestFit="1" customWidth="1"/>
    <col min="538" max="538" width="22.88671875" bestFit="1" customWidth="1"/>
    <col min="539" max="539" width="15.33203125" bestFit="1" customWidth="1"/>
    <col min="540" max="540" width="18.6640625" bestFit="1" customWidth="1"/>
    <col min="541" max="541" width="16.21875" bestFit="1" customWidth="1"/>
    <col min="542" max="542" width="22.88671875" bestFit="1" customWidth="1"/>
    <col min="543" max="543" width="15.33203125" bestFit="1" customWidth="1"/>
    <col min="544" max="544" width="18.6640625" bestFit="1" customWidth="1"/>
    <col min="545" max="545" width="16.21875" bestFit="1" customWidth="1"/>
    <col min="546" max="546" width="22.88671875" bestFit="1" customWidth="1"/>
    <col min="547" max="547" width="15.33203125" bestFit="1" customWidth="1"/>
    <col min="548" max="548" width="18.6640625" bestFit="1" customWidth="1"/>
    <col min="549" max="549" width="16.21875" bestFit="1" customWidth="1"/>
    <col min="550" max="550" width="22.88671875" bestFit="1" customWidth="1"/>
    <col min="551" max="551" width="15.33203125" bestFit="1" customWidth="1"/>
    <col min="552" max="552" width="18.6640625" bestFit="1" customWidth="1"/>
    <col min="553" max="553" width="16.21875" bestFit="1" customWidth="1"/>
    <col min="554" max="554" width="22.88671875" bestFit="1" customWidth="1"/>
    <col min="555" max="555" width="15.33203125" bestFit="1" customWidth="1"/>
    <col min="556" max="556" width="18.6640625" bestFit="1" customWidth="1"/>
    <col min="557" max="557" width="16.21875" bestFit="1" customWidth="1"/>
    <col min="558" max="558" width="22.88671875" bestFit="1" customWidth="1"/>
    <col min="559" max="559" width="15.33203125" bestFit="1" customWidth="1"/>
    <col min="560" max="560" width="18.6640625" bestFit="1" customWidth="1"/>
    <col min="561" max="561" width="16.21875" bestFit="1" customWidth="1"/>
    <col min="562" max="562" width="22.88671875" bestFit="1" customWidth="1"/>
    <col min="563" max="563" width="15.33203125" bestFit="1" customWidth="1"/>
    <col min="564" max="564" width="18.6640625" bestFit="1" customWidth="1"/>
    <col min="565" max="565" width="16.21875" bestFit="1" customWidth="1"/>
    <col min="566" max="566" width="22.88671875" bestFit="1" customWidth="1"/>
    <col min="567" max="567" width="15.33203125" bestFit="1" customWidth="1"/>
    <col min="568" max="568" width="18.6640625" bestFit="1" customWidth="1"/>
    <col min="569" max="569" width="16.21875" bestFit="1" customWidth="1"/>
    <col min="570" max="570" width="22.88671875" bestFit="1" customWidth="1"/>
    <col min="571" max="571" width="15.33203125" bestFit="1" customWidth="1"/>
    <col min="572" max="572" width="18.6640625" bestFit="1" customWidth="1"/>
    <col min="573" max="573" width="16.21875" bestFit="1" customWidth="1"/>
    <col min="574" max="574" width="22.88671875" bestFit="1" customWidth="1"/>
    <col min="575" max="575" width="15.33203125" bestFit="1" customWidth="1"/>
    <col min="576" max="576" width="18.6640625" bestFit="1" customWidth="1"/>
    <col min="577" max="577" width="16.21875" bestFit="1" customWidth="1"/>
    <col min="578" max="578" width="22.88671875" bestFit="1" customWidth="1"/>
    <col min="579" max="579" width="15.33203125" bestFit="1" customWidth="1"/>
    <col min="580" max="580" width="18.6640625" bestFit="1" customWidth="1"/>
    <col min="581" max="581" width="16.21875" bestFit="1" customWidth="1"/>
    <col min="582" max="582" width="22.88671875" bestFit="1" customWidth="1"/>
    <col min="583" max="583" width="15.33203125" bestFit="1" customWidth="1"/>
    <col min="584" max="584" width="18.6640625" bestFit="1" customWidth="1"/>
    <col min="585" max="585" width="16.21875" bestFit="1" customWidth="1"/>
    <col min="586" max="586" width="22.88671875" bestFit="1" customWidth="1"/>
    <col min="587" max="587" width="15.33203125" bestFit="1" customWidth="1"/>
    <col min="588" max="588" width="18.6640625" bestFit="1" customWidth="1"/>
    <col min="589" max="589" width="16.21875" bestFit="1" customWidth="1"/>
    <col min="590" max="590" width="22.88671875" bestFit="1" customWidth="1"/>
    <col min="591" max="591" width="15.33203125" bestFit="1" customWidth="1"/>
    <col min="592" max="592" width="18.6640625" bestFit="1" customWidth="1"/>
    <col min="593" max="593" width="16.21875" bestFit="1" customWidth="1"/>
    <col min="594" max="594" width="22.88671875" bestFit="1" customWidth="1"/>
    <col min="595" max="595" width="15.33203125" bestFit="1" customWidth="1"/>
    <col min="596" max="596" width="18.6640625" bestFit="1" customWidth="1"/>
    <col min="597" max="597" width="16.21875" bestFit="1" customWidth="1"/>
    <col min="598" max="598" width="22.88671875" bestFit="1" customWidth="1"/>
    <col min="599" max="599" width="15.33203125" bestFit="1" customWidth="1"/>
    <col min="600" max="600" width="18.6640625" bestFit="1" customWidth="1"/>
    <col min="601" max="601" width="16.21875" bestFit="1" customWidth="1"/>
    <col min="602" max="602" width="22.88671875" bestFit="1" customWidth="1"/>
    <col min="603" max="603" width="15.33203125" bestFit="1" customWidth="1"/>
    <col min="604" max="604" width="18.6640625" bestFit="1" customWidth="1"/>
    <col min="605" max="605" width="16.21875" bestFit="1" customWidth="1"/>
    <col min="606" max="606" width="22.88671875" bestFit="1" customWidth="1"/>
    <col min="607" max="607" width="15.33203125" bestFit="1" customWidth="1"/>
    <col min="608" max="608" width="18.6640625" bestFit="1" customWidth="1"/>
    <col min="609" max="609" width="16.21875" bestFit="1" customWidth="1"/>
    <col min="610" max="610" width="22.88671875" bestFit="1" customWidth="1"/>
    <col min="611" max="611" width="15.33203125" bestFit="1" customWidth="1"/>
    <col min="612" max="612" width="18.6640625" bestFit="1" customWidth="1"/>
    <col min="613" max="613" width="16.21875" bestFit="1" customWidth="1"/>
    <col min="614" max="614" width="22.88671875" bestFit="1" customWidth="1"/>
    <col min="615" max="615" width="15.33203125" bestFit="1" customWidth="1"/>
    <col min="616" max="616" width="18.6640625" bestFit="1" customWidth="1"/>
    <col min="617" max="617" width="16.21875" bestFit="1" customWidth="1"/>
    <col min="618" max="618" width="22.88671875" bestFit="1" customWidth="1"/>
    <col min="619" max="619" width="15.33203125" bestFit="1" customWidth="1"/>
    <col min="620" max="620" width="18.6640625" bestFit="1" customWidth="1"/>
    <col min="621" max="621" width="16.21875" bestFit="1" customWidth="1"/>
    <col min="622" max="622" width="22.88671875" bestFit="1" customWidth="1"/>
    <col min="623" max="623" width="15.33203125" bestFit="1" customWidth="1"/>
    <col min="624" max="624" width="18.6640625" bestFit="1" customWidth="1"/>
    <col min="625" max="625" width="16.21875" bestFit="1" customWidth="1"/>
    <col min="626" max="626" width="22.88671875" bestFit="1" customWidth="1"/>
    <col min="627" max="627" width="15.33203125" bestFit="1" customWidth="1"/>
    <col min="628" max="628" width="18.6640625" bestFit="1" customWidth="1"/>
    <col min="629" max="629" width="16.21875" bestFit="1" customWidth="1"/>
    <col min="630" max="630" width="22.88671875" bestFit="1" customWidth="1"/>
    <col min="631" max="631" width="15.33203125" bestFit="1" customWidth="1"/>
    <col min="632" max="632" width="18.6640625" bestFit="1" customWidth="1"/>
    <col min="633" max="633" width="16.21875" bestFit="1" customWidth="1"/>
    <col min="634" max="634" width="22.88671875" bestFit="1" customWidth="1"/>
    <col min="635" max="635" width="15.33203125" bestFit="1" customWidth="1"/>
    <col min="636" max="636" width="18.6640625" bestFit="1" customWidth="1"/>
    <col min="637" max="637" width="16.21875" bestFit="1" customWidth="1"/>
    <col min="638" max="638" width="22.88671875" bestFit="1" customWidth="1"/>
    <col min="639" max="639" width="15.33203125" bestFit="1" customWidth="1"/>
    <col min="640" max="640" width="18.6640625" bestFit="1" customWidth="1"/>
    <col min="641" max="641" width="16.21875" bestFit="1" customWidth="1"/>
    <col min="642" max="642" width="22.88671875" bestFit="1" customWidth="1"/>
    <col min="643" max="643" width="15.33203125" bestFit="1" customWidth="1"/>
    <col min="644" max="644" width="18.6640625" bestFit="1" customWidth="1"/>
    <col min="645" max="645" width="16.21875" bestFit="1" customWidth="1"/>
    <col min="646" max="646" width="22.88671875" bestFit="1" customWidth="1"/>
    <col min="647" max="647" width="15.33203125" bestFit="1" customWidth="1"/>
    <col min="648" max="648" width="18.6640625" bestFit="1" customWidth="1"/>
    <col min="649" max="649" width="16.21875" bestFit="1" customWidth="1"/>
    <col min="650" max="650" width="22.88671875" bestFit="1" customWidth="1"/>
    <col min="651" max="651" width="15.33203125" bestFit="1" customWidth="1"/>
    <col min="652" max="652" width="18.6640625" bestFit="1" customWidth="1"/>
    <col min="653" max="653" width="16.21875" bestFit="1" customWidth="1"/>
    <col min="654" max="654" width="22.88671875" bestFit="1" customWidth="1"/>
    <col min="655" max="655" width="15.33203125" bestFit="1" customWidth="1"/>
    <col min="656" max="656" width="18.6640625" bestFit="1" customWidth="1"/>
    <col min="657" max="657" width="16.21875" bestFit="1" customWidth="1"/>
    <col min="658" max="658" width="22.88671875" bestFit="1" customWidth="1"/>
    <col min="659" max="659" width="15.33203125" bestFit="1" customWidth="1"/>
    <col min="660" max="660" width="18.6640625" bestFit="1" customWidth="1"/>
    <col min="661" max="661" width="16.21875" bestFit="1" customWidth="1"/>
    <col min="662" max="662" width="22.88671875" bestFit="1" customWidth="1"/>
    <col min="663" max="663" width="15.33203125" bestFit="1" customWidth="1"/>
    <col min="664" max="664" width="18.6640625" bestFit="1" customWidth="1"/>
    <col min="665" max="665" width="16.21875" bestFit="1" customWidth="1"/>
    <col min="666" max="666" width="22.88671875" bestFit="1" customWidth="1"/>
    <col min="667" max="667" width="15.33203125" bestFit="1" customWidth="1"/>
    <col min="668" max="668" width="18.6640625" bestFit="1" customWidth="1"/>
    <col min="669" max="669" width="16.21875" bestFit="1" customWidth="1"/>
    <col min="670" max="670" width="22.88671875" bestFit="1" customWidth="1"/>
    <col min="671" max="671" width="15.33203125" bestFit="1" customWidth="1"/>
    <col min="672" max="672" width="18.6640625" bestFit="1" customWidth="1"/>
    <col min="673" max="673" width="16.21875" bestFit="1" customWidth="1"/>
    <col min="674" max="674" width="22.88671875" bestFit="1" customWidth="1"/>
    <col min="675" max="675" width="15.33203125" bestFit="1" customWidth="1"/>
    <col min="676" max="676" width="18.6640625" bestFit="1" customWidth="1"/>
    <col min="677" max="677" width="16.21875" bestFit="1" customWidth="1"/>
    <col min="678" max="678" width="22.88671875" bestFit="1" customWidth="1"/>
    <col min="679" max="679" width="15.33203125" bestFit="1" customWidth="1"/>
    <col min="680" max="680" width="18.6640625" bestFit="1" customWidth="1"/>
    <col min="681" max="681" width="16.21875" bestFit="1" customWidth="1"/>
    <col min="682" max="682" width="22.88671875" bestFit="1" customWidth="1"/>
    <col min="683" max="683" width="15.33203125" bestFit="1" customWidth="1"/>
    <col min="684" max="684" width="18.6640625" bestFit="1" customWidth="1"/>
    <col min="685" max="685" width="16.21875" bestFit="1" customWidth="1"/>
    <col min="686" max="686" width="22.88671875" bestFit="1" customWidth="1"/>
    <col min="687" max="687" width="15.33203125" bestFit="1" customWidth="1"/>
    <col min="688" max="688" width="18.6640625" bestFit="1" customWidth="1"/>
    <col min="689" max="689" width="16.21875" bestFit="1" customWidth="1"/>
    <col min="690" max="690" width="22.88671875" bestFit="1" customWidth="1"/>
    <col min="691" max="691" width="15.33203125" bestFit="1" customWidth="1"/>
    <col min="692" max="692" width="18.6640625" bestFit="1" customWidth="1"/>
    <col min="693" max="693" width="16.21875" bestFit="1" customWidth="1"/>
    <col min="694" max="694" width="22.88671875" bestFit="1" customWidth="1"/>
    <col min="695" max="695" width="15.33203125" bestFit="1" customWidth="1"/>
    <col min="696" max="696" width="18.6640625" bestFit="1" customWidth="1"/>
    <col min="697" max="697" width="16.21875" bestFit="1" customWidth="1"/>
    <col min="698" max="698" width="22.88671875" bestFit="1" customWidth="1"/>
    <col min="699" max="699" width="15.33203125" bestFit="1" customWidth="1"/>
    <col min="700" max="700" width="18.6640625" bestFit="1" customWidth="1"/>
    <col min="701" max="701" width="16.21875" bestFit="1" customWidth="1"/>
    <col min="702" max="702" width="22.88671875" bestFit="1" customWidth="1"/>
    <col min="703" max="703" width="15.33203125" bestFit="1" customWidth="1"/>
    <col min="704" max="704" width="18.6640625" bestFit="1" customWidth="1"/>
    <col min="705" max="705" width="16.21875" bestFit="1" customWidth="1"/>
    <col min="706" max="706" width="22.88671875" bestFit="1" customWidth="1"/>
    <col min="707" max="707" width="15.33203125" bestFit="1" customWidth="1"/>
    <col min="708" max="708" width="18.6640625" bestFit="1" customWidth="1"/>
    <col min="709" max="709" width="16.21875" bestFit="1" customWidth="1"/>
    <col min="710" max="710" width="22.88671875" bestFit="1" customWidth="1"/>
    <col min="711" max="711" width="15.33203125" bestFit="1" customWidth="1"/>
    <col min="712" max="712" width="18.6640625" bestFit="1" customWidth="1"/>
    <col min="713" max="713" width="16.21875" bestFit="1" customWidth="1"/>
    <col min="714" max="714" width="22.88671875" bestFit="1" customWidth="1"/>
    <col min="715" max="715" width="15.33203125" bestFit="1" customWidth="1"/>
    <col min="716" max="716" width="18.6640625" bestFit="1" customWidth="1"/>
    <col min="717" max="717" width="16.21875" bestFit="1" customWidth="1"/>
    <col min="718" max="718" width="22.88671875" bestFit="1" customWidth="1"/>
    <col min="719" max="719" width="15.33203125" bestFit="1" customWidth="1"/>
    <col min="720" max="720" width="18.6640625" bestFit="1" customWidth="1"/>
    <col min="721" max="721" width="16.21875" bestFit="1" customWidth="1"/>
    <col min="722" max="722" width="22.88671875" bestFit="1" customWidth="1"/>
    <col min="723" max="723" width="15.33203125" bestFit="1" customWidth="1"/>
    <col min="724" max="724" width="18.6640625" bestFit="1" customWidth="1"/>
    <col min="725" max="725" width="16.21875" bestFit="1" customWidth="1"/>
    <col min="726" max="726" width="22.88671875" bestFit="1" customWidth="1"/>
    <col min="727" max="727" width="15.33203125" bestFit="1" customWidth="1"/>
    <col min="728" max="728" width="18.6640625" bestFit="1" customWidth="1"/>
    <col min="729" max="729" width="16.21875" bestFit="1" customWidth="1"/>
    <col min="730" max="730" width="22.88671875" bestFit="1" customWidth="1"/>
    <col min="731" max="731" width="15.33203125" bestFit="1" customWidth="1"/>
    <col min="732" max="732" width="18.6640625" bestFit="1" customWidth="1"/>
    <col min="733" max="733" width="16.21875" bestFit="1" customWidth="1"/>
    <col min="734" max="734" width="22.88671875" bestFit="1" customWidth="1"/>
    <col min="735" max="735" width="15.33203125" bestFit="1" customWidth="1"/>
    <col min="736" max="736" width="18.6640625" bestFit="1" customWidth="1"/>
    <col min="737" max="737" width="16.21875" bestFit="1" customWidth="1"/>
    <col min="738" max="738" width="22.88671875" bestFit="1" customWidth="1"/>
    <col min="739" max="739" width="15.33203125" bestFit="1" customWidth="1"/>
    <col min="740" max="740" width="18.6640625" bestFit="1" customWidth="1"/>
    <col min="741" max="741" width="16.21875" bestFit="1" customWidth="1"/>
    <col min="742" max="742" width="22.88671875" bestFit="1" customWidth="1"/>
    <col min="743" max="743" width="15.33203125" bestFit="1" customWidth="1"/>
    <col min="744" max="744" width="18.6640625" bestFit="1" customWidth="1"/>
    <col min="745" max="745" width="16.21875" bestFit="1" customWidth="1"/>
    <col min="746" max="746" width="22.88671875" bestFit="1" customWidth="1"/>
    <col min="747" max="747" width="15.33203125" bestFit="1" customWidth="1"/>
    <col min="748" max="748" width="18.6640625" bestFit="1" customWidth="1"/>
    <col min="749" max="749" width="16.21875" bestFit="1" customWidth="1"/>
    <col min="750" max="750" width="22.88671875" bestFit="1" customWidth="1"/>
    <col min="751" max="751" width="15.33203125" bestFit="1" customWidth="1"/>
    <col min="752" max="752" width="18.6640625" bestFit="1" customWidth="1"/>
    <col min="753" max="753" width="16.21875" bestFit="1" customWidth="1"/>
    <col min="754" max="754" width="22.88671875" bestFit="1" customWidth="1"/>
    <col min="755" max="755" width="15.33203125" bestFit="1" customWidth="1"/>
    <col min="756" max="756" width="18.6640625" bestFit="1" customWidth="1"/>
    <col min="757" max="757" width="16.21875" bestFit="1" customWidth="1"/>
    <col min="758" max="758" width="22.88671875" bestFit="1" customWidth="1"/>
    <col min="759" max="759" width="15.33203125" bestFit="1" customWidth="1"/>
    <col min="760" max="760" width="18.6640625" bestFit="1" customWidth="1"/>
    <col min="761" max="761" width="16.21875" bestFit="1" customWidth="1"/>
    <col min="762" max="762" width="22.88671875" bestFit="1" customWidth="1"/>
    <col min="763" max="763" width="15.33203125" bestFit="1" customWidth="1"/>
    <col min="764" max="764" width="18.6640625" bestFit="1" customWidth="1"/>
    <col min="765" max="765" width="16.21875" bestFit="1" customWidth="1"/>
    <col min="766" max="766" width="22.88671875" bestFit="1" customWidth="1"/>
    <col min="767" max="767" width="15.33203125" bestFit="1" customWidth="1"/>
    <col min="768" max="768" width="18.6640625" bestFit="1" customWidth="1"/>
    <col min="769" max="769" width="16.21875" bestFit="1" customWidth="1"/>
    <col min="770" max="770" width="22.88671875" bestFit="1" customWidth="1"/>
    <col min="771" max="771" width="15.33203125" bestFit="1" customWidth="1"/>
    <col min="772" max="772" width="18.6640625" bestFit="1" customWidth="1"/>
    <col min="773" max="773" width="16.21875" bestFit="1" customWidth="1"/>
    <col min="774" max="774" width="22.88671875" bestFit="1" customWidth="1"/>
    <col min="775" max="775" width="15.33203125" bestFit="1" customWidth="1"/>
    <col min="776" max="776" width="18.6640625" bestFit="1" customWidth="1"/>
    <col min="777" max="777" width="16.21875" bestFit="1" customWidth="1"/>
    <col min="778" max="778" width="22.88671875" bestFit="1" customWidth="1"/>
    <col min="779" max="779" width="15.33203125" bestFit="1" customWidth="1"/>
    <col min="780" max="780" width="18.6640625" bestFit="1" customWidth="1"/>
    <col min="781" max="781" width="16.21875" bestFit="1" customWidth="1"/>
    <col min="782" max="782" width="22.88671875" bestFit="1" customWidth="1"/>
    <col min="783" max="783" width="15.33203125" bestFit="1" customWidth="1"/>
    <col min="784" max="784" width="18.6640625" bestFit="1" customWidth="1"/>
    <col min="785" max="785" width="16.21875" bestFit="1" customWidth="1"/>
    <col min="786" max="786" width="22.88671875" bestFit="1" customWidth="1"/>
    <col min="787" max="787" width="15.33203125" bestFit="1" customWidth="1"/>
    <col min="788" max="788" width="18.6640625" bestFit="1" customWidth="1"/>
    <col min="789" max="789" width="16.21875" bestFit="1" customWidth="1"/>
    <col min="790" max="790" width="22.88671875" bestFit="1" customWidth="1"/>
    <col min="791" max="791" width="15.33203125" bestFit="1" customWidth="1"/>
    <col min="792" max="792" width="18.6640625" bestFit="1" customWidth="1"/>
    <col min="793" max="793" width="16.21875" bestFit="1" customWidth="1"/>
    <col min="794" max="794" width="22.88671875" bestFit="1" customWidth="1"/>
    <col min="795" max="795" width="15.33203125" bestFit="1" customWidth="1"/>
    <col min="796" max="796" width="18.6640625" bestFit="1" customWidth="1"/>
    <col min="797" max="797" width="16.21875" bestFit="1" customWidth="1"/>
    <col min="798" max="798" width="22.88671875" bestFit="1" customWidth="1"/>
    <col min="799" max="799" width="15.33203125" bestFit="1" customWidth="1"/>
    <col min="800" max="800" width="18.6640625" bestFit="1" customWidth="1"/>
    <col min="801" max="801" width="16.21875" bestFit="1" customWidth="1"/>
    <col min="802" max="802" width="22.88671875" bestFit="1" customWidth="1"/>
    <col min="803" max="803" width="15.33203125" bestFit="1" customWidth="1"/>
    <col min="804" max="804" width="18.6640625" bestFit="1" customWidth="1"/>
    <col min="805" max="805" width="16.21875" bestFit="1" customWidth="1"/>
    <col min="806" max="806" width="22.88671875" bestFit="1" customWidth="1"/>
    <col min="807" max="807" width="15.33203125" bestFit="1" customWidth="1"/>
    <col min="808" max="808" width="18.6640625" bestFit="1" customWidth="1"/>
    <col min="809" max="809" width="16.21875" bestFit="1" customWidth="1"/>
    <col min="810" max="810" width="22.88671875" bestFit="1" customWidth="1"/>
    <col min="811" max="811" width="15.33203125" bestFit="1" customWidth="1"/>
    <col min="812" max="812" width="18.6640625" bestFit="1" customWidth="1"/>
    <col min="813" max="813" width="16.21875" bestFit="1" customWidth="1"/>
    <col min="814" max="814" width="22.88671875" bestFit="1" customWidth="1"/>
    <col min="815" max="815" width="15.33203125" bestFit="1" customWidth="1"/>
    <col min="816" max="816" width="18.6640625" bestFit="1" customWidth="1"/>
    <col min="817" max="817" width="16.21875" bestFit="1" customWidth="1"/>
    <col min="818" max="818" width="22.88671875" bestFit="1" customWidth="1"/>
    <col min="819" max="819" width="15.33203125" bestFit="1" customWidth="1"/>
    <col min="820" max="820" width="18.6640625" bestFit="1" customWidth="1"/>
    <col min="821" max="821" width="16.21875" bestFit="1" customWidth="1"/>
    <col min="822" max="822" width="22.88671875" bestFit="1" customWidth="1"/>
    <col min="823" max="823" width="15.33203125" bestFit="1" customWidth="1"/>
    <col min="824" max="824" width="18.6640625" bestFit="1" customWidth="1"/>
    <col min="825" max="825" width="16.21875" bestFit="1" customWidth="1"/>
    <col min="826" max="826" width="22.88671875" bestFit="1" customWidth="1"/>
    <col min="827" max="827" width="15.33203125" bestFit="1" customWidth="1"/>
    <col min="828" max="828" width="18.6640625" bestFit="1" customWidth="1"/>
    <col min="829" max="829" width="16.21875" bestFit="1" customWidth="1"/>
    <col min="830" max="830" width="22.88671875" bestFit="1" customWidth="1"/>
    <col min="831" max="831" width="15.33203125" bestFit="1" customWidth="1"/>
    <col min="832" max="832" width="18.6640625" bestFit="1" customWidth="1"/>
    <col min="833" max="833" width="16.21875" bestFit="1" customWidth="1"/>
    <col min="834" max="834" width="22.88671875" bestFit="1" customWidth="1"/>
    <col min="835" max="835" width="15.33203125" bestFit="1" customWidth="1"/>
    <col min="836" max="836" width="18.6640625" bestFit="1" customWidth="1"/>
    <col min="837" max="837" width="16.21875" bestFit="1" customWidth="1"/>
    <col min="838" max="838" width="22.88671875" bestFit="1" customWidth="1"/>
    <col min="839" max="839" width="15.33203125" bestFit="1" customWidth="1"/>
    <col min="840" max="840" width="18.6640625" bestFit="1" customWidth="1"/>
    <col min="841" max="841" width="16.21875" bestFit="1" customWidth="1"/>
    <col min="842" max="842" width="22.88671875" bestFit="1" customWidth="1"/>
    <col min="843" max="843" width="15.33203125" bestFit="1" customWidth="1"/>
    <col min="844" max="844" width="18.6640625" bestFit="1" customWidth="1"/>
    <col min="845" max="845" width="16.21875" bestFit="1" customWidth="1"/>
    <col min="846" max="846" width="22.88671875" bestFit="1" customWidth="1"/>
    <col min="847" max="847" width="15.33203125" bestFit="1" customWidth="1"/>
    <col min="848" max="848" width="18.6640625" bestFit="1" customWidth="1"/>
    <col min="849" max="849" width="16.21875" bestFit="1" customWidth="1"/>
    <col min="850" max="850" width="22.88671875" bestFit="1" customWidth="1"/>
    <col min="851" max="851" width="15.33203125" bestFit="1" customWidth="1"/>
    <col min="852" max="852" width="18.6640625" bestFit="1" customWidth="1"/>
    <col min="853" max="853" width="16.21875" bestFit="1" customWidth="1"/>
    <col min="854" max="854" width="22.88671875" bestFit="1" customWidth="1"/>
    <col min="855" max="855" width="15.33203125" bestFit="1" customWidth="1"/>
    <col min="856" max="856" width="18.6640625" bestFit="1" customWidth="1"/>
    <col min="857" max="857" width="16.21875" bestFit="1" customWidth="1"/>
    <col min="858" max="858" width="22.88671875" bestFit="1" customWidth="1"/>
    <col min="859" max="859" width="15.33203125" bestFit="1" customWidth="1"/>
    <col min="860" max="860" width="18.6640625" bestFit="1" customWidth="1"/>
    <col min="861" max="861" width="16.21875" bestFit="1" customWidth="1"/>
    <col min="862" max="862" width="22.88671875" bestFit="1" customWidth="1"/>
    <col min="863" max="863" width="15.33203125" bestFit="1" customWidth="1"/>
    <col min="864" max="864" width="18.6640625" bestFit="1" customWidth="1"/>
    <col min="865" max="865" width="16.21875" bestFit="1" customWidth="1"/>
    <col min="866" max="866" width="22.88671875" bestFit="1" customWidth="1"/>
    <col min="867" max="867" width="15.33203125" bestFit="1" customWidth="1"/>
    <col min="868" max="868" width="18.6640625" bestFit="1" customWidth="1"/>
    <col min="869" max="869" width="16.21875" bestFit="1" customWidth="1"/>
    <col min="870" max="870" width="22.88671875" bestFit="1" customWidth="1"/>
    <col min="871" max="871" width="15.33203125" bestFit="1" customWidth="1"/>
    <col min="872" max="872" width="18.6640625" bestFit="1" customWidth="1"/>
    <col min="873" max="873" width="16.21875" bestFit="1" customWidth="1"/>
    <col min="874" max="874" width="22.88671875" bestFit="1" customWidth="1"/>
    <col min="875" max="875" width="15.33203125" bestFit="1" customWidth="1"/>
    <col min="876" max="876" width="18.6640625" bestFit="1" customWidth="1"/>
    <col min="877" max="877" width="16.21875" bestFit="1" customWidth="1"/>
    <col min="878" max="878" width="22.88671875" bestFit="1" customWidth="1"/>
    <col min="879" max="879" width="15.33203125" bestFit="1" customWidth="1"/>
    <col min="880" max="880" width="18.6640625" bestFit="1" customWidth="1"/>
    <col min="881" max="881" width="16.21875" bestFit="1" customWidth="1"/>
    <col min="882" max="882" width="22.88671875" bestFit="1" customWidth="1"/>
    <col min="883" max="883" width="15.33203125" bestFit="1" customWidth="1"/>
    <col min="884" max="884" width="11.21875" bestFit="1" customWidth="1"/>
    <col min="885" max="885" width="14.33203125" bestFit="1" customWidth="1"/>
    <col min="886" max="886" width="13.44140625" bestFit="1" customWidth="1"/>
    <col min="887" max="887" width="11.6640625" bestFit="1" customWidth="1"/>
    <col min="888" max="889" width="16.88671875" bestFit="1" customWidth="1"/>
    <col min="890" max="890" width="22.109375" bestFit="1" customWidth="1"/>
  </cols>
  <sheetData>
    <row r="1" spans="1:89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2" t="s">
        <v>967</v>
      </c>
      <c r="AHE1" s="2" t="s">
        <v>968</v>
      </c>
      <c r="AHF1" s="2" t="s">
        <v>969</v>
      </c>
    </row>
    <row r="2" spans="1:890" x14ac:dyDescent="0.3">
      <c r="A2" t="s">
        <v>887</v>
      </c>
      <c r="B2">
        <v>0</v>
      </c>
      <c r="C2">
        <v>1200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  <c r="AHD2">
        <f t="shared" ref="AHD2:AHD35" si="0">COUNTIF(B2:AHC2,"(350.0, 400.0)")</f>
        <v>0</v>
      </c>
      <c r="AHE2">
        <f t="shared" ref="AHE2:AHE35" si="1">COUNTIF(C2:AHD2,"(1050.0, 400.0)")</f>
        <v>0</v>
      </c>
      <c r="AHF2" t="str">
        <f>IF(AHD2&lt;&gt;AHE2,IF(AHD2&gt;AHE2,"1","2")," ")</f>
        <v xml:space="preserve"> </v>
      </c>
    </row>
    <row r="3" spans="1:890" x14ac:dyDescent="0.3">
      <c r="A3" t="s">
        <v>891</v>
      </c>
      <c r="B3">
        <v>0</v>
      </c>
      <c r="C3">
        <v>1200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2</v>
      </c>
      <c r="BF3" t="s">
        <v>892</v>
      </c>
      <c r="BG3">
        <v>1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2</v>
      </c>
      <c r="FJ3" t="s">
        <v>893</v>
      </c>
      <c r="FK3">
        <v>1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2</v>
      </c>
      <c r="GT3" t="s">
        <v>893</v>
      </c>
      <c r="GU3">
        <v>1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  <c r="AHD3">
        <f t="shared" si="0"/>
        <v>1</v>
      </c>
      <c r="AHE3">
        <f t="shared" si="1"/>
        <v>2</v>
      </c>
      <c r="AHF3" t="str">
        <f t="shared" ref="AHF3:AHF35" si="2">IF(AHD3&lt;&gt;AHE3,IF(AHD3&gt;AHE3,"1","2")," ")</f>
        <v>2</v>
      </c>
    </row>
    <row r="4" spans="1:890" x14ac:dyDescent="0.3">
      <c r="A4" t="s">
        <v>894</v>
      </c>
      <c r="B4">
        <v>0</v>
      </c>
      <c r="C4">
        <v>1200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2</v>
      </c>
      <c r="N4" t="s">
        <v>893</v>
      </c>
      <c r="O4">
        <v>1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2</v>
      </c>
      <c r="V4" t="s">
        <v>893</v>
      </c>
      <c r="W4">
        <v>1</v>
      </c>
      <c r="X4" t="s">
        <v>888</v>
      </c>
      <c r="Y4">
        <v>2</v>
      </c>
      <c r="Z4" t="s">
        <v>892</v>
      </c>
      <c r="AA4">
        <v>1</v>
      </c>
      <c r="AB4" t="s">
        <v>888</v>
      </c>
      <c r="AC4">
        <v>2</v>
      </c>
      <c r="AD4" t="s">
        <v>892</v>
      </c>
      <c r="AE4">
        <v>1</v>
      </c>
      <c r="AF4" t="s">
        <v>888</v>
      </c>
      <c r="AG4">
        <v>2</v>
      </c>
      <c r="AH4" t="s">
        <v>893</v>
      </c>
      <c r="AI4">
        <v>1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2</v>
      </c>
      <c r="AP4" t="s">
        <v>893</v>
      </c>
      <c r="AQ4">
        <v>1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2</v>
      </c>
      <c r="AX4" t="s">
        <v>892</v>
      </c>
      <c r="AY4">
        <v>1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2</v>
      </c>
      <c r="BF4" t="s">
        <v>892</v>
      </c>
      <c r="BG4">
        <v>1</v>
      </c>
      <c r="BH4" t="s">
        <v>888</v>
      </c>
      <c r="BI4">
        <v>2</v>
      </c>
      <c r="BJ4" t="s">
        <v>892</v>
      </c>
      <c r="BK4">
        <v>1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2</v>
      </c>
      <c r="DJ4" t="s">
        <v>893</v>
      </c>
      <c r="DK4">
        <v>1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2</v>
      </c>
      <c r="DZ4" t="s">
        <v>892</v>
      </c>
      <c r="EA4">
        <v>1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2</v>
      </c>
      <c r="EL4" t="s">
        <v>893</v>
      </c>
      <c r="EM4">
        <v>1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2</v>
      </c>
      <c r="FJ4" t="s">
        <v>893</v>
      </c>
      <c r="FK4">
        <v>1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2</v>
      </c>
      <c r="GT4" t="s">
        <v>893</v>
      </c>
      <c r="GU4">
        <v>1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2</v>
      </c>
      <c r="HF4" t="s">
        <v>892</v>
      </c>
      <c r="HG4">
        <v>1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2</v>
      </c>
      <c r="HV4" t="s">
        <v>892</v>
      </c>
      <c r="HW4">
        <v>1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2</v>
      </c>
      <c r="IH4" t="s">
        <v>892</v>
      </c>
      <c r="II4">
        <v>1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  <c r="AHD4">
        <f t="shared" si="0"/>
        <v>9</v>
      </c>
      <c r="AHE4">
        <f t="shared" si="1"/>
        <v>8</v>
      </c>
      <c r="AHF4" t="str">
        <f t="shared" si="2"/>
        <v>1</v>
      </c>
    </row>
    <row r="5" spans="1:890" x14ac:dyDescent="0.3">
      <c r="A5" t="s">
        <v>895</v>
      </c>
      <c r="B5">
        <v>48</v>
      </c>
      <c r="C5">
        <v>1200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2</v>
      </c>
      <c r="J5" t="s">
        <v>893</v>
      </c>
      <c r="K5">
        <v>1</v>
      </c>
      <c r="L5" t="s">
        <v>888</v>
      </c>
      <c r="M5">
        <v>2</v>
      </c>
      <c r="N5" t="s">
        <v>893</v>
      </c>
      <c r="O5">
        <v>1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2</v>
      </c>
      <c r="V5" t="s">
        <v>893</v>
      </c>
      <c r="W5">
        <v>1</v>
      </c>
      <c r="X5" t="s">
        <v>896</v>
      </c>
      <c r="Y5">
        <v>0</v>
      </c>
      <c r="Z5" t="s">
        <v>892</v>
      </c>
      <c r="AA5">
        <v>1</v>
      </c>
      <c r="AB5" t="s">
        <v>888</v>
      </c>
      <c r="AC5">
        <v>2</v>
      </c>
      <c r="AD5" t="s">
        <v>892</v>
      </c>
      <c r="AE5">
        <v>1</v>
      </c>
      <c r="AF5" t="s">
        <v>888</v>
      </c>
      <c r="AG5">
        <v>2</v>
      </c>
      <c r="AH5" t="s">
        <v>893</v>
      </c>
      <c r="AI5">
        <v>1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2</v>
      </c>
      <c r="AP5" t="s">
        <v>893</v>
      </c>
      <c r="AQ5">
        <v>1</v>
      </c>
      <c r="AR5" t="s">
        <v>888</v>
      </c>
      <c r="AS5">
        <v>0</v>
      </c>
      <c r="AT5" t="s">
        <v>889</v>
      </c>
      <c r="AU5">
        <v>0</v>
      </c>
      <c r="AV5" t="s">
        <v>897</v>
      </c>
      <c r="AW5">
        <v>0</v>
      </c>
      <c r="AX5" t="s">
        <v>892</v>
      </c>
      <c r="AY5">
        <v>1</v>
      </c>
      <c r="AZ5" t="s">
        <v>888</v>
      </c>
      <c r="BA5">
        <v>0</v>
      </c>
      <c r="BB5" t="s">
        <v>889</v>
      </c>
      <c r="BC5">
        <v>0</v>
      </c>
      <c r="BD5" t="s">
        <v>896</v>
      </c>
      <c r="BE5">
        <v>0</v>
      </c>
      <c r="BF5" t="s">
        <v>892</v>
      </c>
      <c r="BG5">
        <v>1</v>
      </c>
      <c r="BH5" t="s">
        <v>888</v>
      </c>
      <c r="BI5">
        <v>2</v>
      </c>
      <c r="BJ5" t="s">
        <v>892</v>
      </c>
      <c r="BK5">
        <v>1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893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2</v>
      </c>
      <c r="CL5" t="s">
        <v>892</v>
      </c>
      <c r="CM5">
        <v>1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897</v>
      </c>
      <c r="DI5">
        <v>0</v>
      </c>
      <c r="DJ5" t="s">
        <v>893</v>
      </c>
      <c r="DK5">
        <v>1</v>
      </c>
      <c r="DL5" t="s">
        <v>888</v>
      </c>
      <c r="DM5">
        <v>2</v>
      </c>
      <c r="DN5" t="s">
        <v>893</v>
      </c>
      <c r="DO5">
        <v>1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2</v>
      </c>
      <c r="DZ5" t="s">
        <v>892</v>
      </c>
      <c r="EA5">
        <v>1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893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2</v>
      </c>
      <c r="EX5" t="s">
        <v>893</v>
      </c>
      <c r="EY5">
        <v>1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897</v>
      </c>
      <c r="FI5">
        <v>0</v>
      </c>
      <c r="FJ5" t="s">
        <v>893</v>
      </c>
      <c r="FK5">
        <v>1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2</v>
      </c>
      <c r="GH5" t="s">
        <v>892</v>
      </c>
      <c r="GI5">
        <v>1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897</v>
      </c>
      <c r="GS5">
        <v>0</v>
      </c>
      <c r="GT5" t="s">
        <v>893</v>
      </c>
      <c r="GU5">
        <v>1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2</v>
      </c>
      <c r="HF5" t="s">
        <v>892</v>
      </c>
      <c r="HG5">
        <v>1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2</v>
      </c>
      <c r="HV5" t="s">
        <v>892</v>
      </c>
      <c r="HW5">
        <v>1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2</v>
      </c>
      <c r="IH5" t="s">
        <v>892</v>
      </c>
      <c r="II5">
        <v>1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54</v>
      </c>
      <c r="AHA5">
        <v>2</v>
      </c>
      <c r="AHB5">
        <v>160</v>
      </c>
      <c r="AHC5">
        <v>4</v>
      </c>
      <c r="AHD5">
        <f t="shared" si="0"/>
        <v>11</v>
      </c>
      <c r="AHE5">
        <f t="shared" si="1"/>
        <v>12</v>
      </c>
      <c r="AHF5" t="str">
        <f t="shared" si="2"/>
        <v>2</v>
      </c>
    </row>
    <row r="6" spans="1:890" x14ac:dyDescent="0.3">
      <c r="A6" t="s">
        <v>898</v>
      </c>
      <c r="B6">
        <v>128</v>
      </c>
      <c r="C6">
        <v>1200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2</v>
      </c>
      <c r="J6" t="s">
        <v>893</v>
      </c>
      <c r="K6">
        <v>1</v>
      </c>
      <c r="L6" t="s">
        <v>897</v>
      </c>
      <c r="M6">
        <v>0</v>
      </c>
      <c r="N6" t="s">
        <v>893</v>
      </c>
      <c r="O6">
        <v>1</v>
      </c>
      <c r="P6" t="s">
        <v>888</v>
      </c>
      <c r="Q6">
        <v>0</v>
      </c>
      <c r="R6" t="s">
        <v>889</v>
      </c>
      <c r="S6">
        <v>0</v>
      </c>
      <c r="T6" t="s">
        <v>897</v>
      </c>
      <c r="U6">
        <v>0</v>
      </c>
      <c r="V6" t="s">
        <v>893</v>
      </c>
      <c r="W6">
        <v>1</v>
      </c>
      <c r="X6" t="s">
        <v>896</v>
      </c>
      <c r="Y6">
        <v>0</v>
      </c>
      <c r="Z6" t="s">
        <v>892</v>
      </c>
      <c r="AA6">
        <v>1</v>
      </c>
      <c r="AB6" t="s">
        <v>896</v>
      </c>
      <c r="AC6">
        <v>0</v>
      </c>
      <c r="AD6" t="s">
        <v>892</v>
      </c>
      <c r="AE6">
        <v>1</v>
      </c>
      <c r="AF6" t="s">
        <v>897</v>
      </c>
      <c r="AG6">
        <v>0</v>
      </c>
      <c r="AH6" t="s">
        <v>893</v>
      </c>
      <c r="AI6">
        <v>1</v>
      </c>
      <c r="AJ6" t="s">
        <v>888</v>
      </c>
      <c r="AK6">
        <v>0</v>
      </c>
      <c r="AL6" t="s">
        <v>889</v>
      </c>
      <c r="AM6">
        <v>0</v>
      </c>
      <c r="AN6" t="s">
        <v>897</v>
      </c>
      <c r="AO6">
        <v>0</v>
      </c>
      <c r="AP6" t="s">
        <v>893</v>
      </c>
      <c r="AQ6">
        <v>1</v>
      </c>
      <c r="AR6" t="s">
        <v>888</v>
      </c>
      <c r="AS6">
        <v>0</v>
      </c>
      <c r="AT6" t="s">
        <v>889</v>
      </c>
      <c r="AU6">
        <v>0</v>
      </c>
      <c r="AV6" t="s">
        <v>897</v>
      </c>
      <c r="AW6">
        <v>0</v>
      </c>
      <c r="AX6" t="s">
        <v>892</v>
      </c>
      <c r="AY6">
        <v>1</v>
      </c>
      <c r="AZ6" t="s">
        <v>888</v>
      </c>
      <c r="BA6">
        <v>0</v>
      </c>
      <c r="BB6" t="s">
        <v>889</v>
      </c>
      <c r="BC6">
        <v>0</v>
      </c>
      <c r="BD6" t="s">
        <v>896</v>
      </c>
      <c r="BE6">
        <v>0</v>
      </c>
      <c r="BF6" t="s">
        <v>892</v>
      </c>
      <c r="BG6">
        <v>1</v>
      </c>
      <c r="BH6" t="s">
        <v>888</v>
      </c>
      <c r="BI6">
        <v>2</v>
      </c>
      <c r="BJ6" t="s">
        <v>892</v>
      </c>
      <c r="BK6">
        <v>1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893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2</v>
      </c>
      <c r="CL6" t="s">
        <v>892</v>
      </c>
      <c r="CM6">
        <v>1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897</v>
      </c>
      <c r="DI6">
        <v>0</v>
      </c>
      <c r="DJ6" t="s">
        <v>893</v>
      </c>
      <c r="DK6">
        <v>1</v>
      </c>
      <c r="DL6" t="s">
        <v>888</v>
      </c>
      <c r="DM6">
        <v>2</v>
      </c>
      <c r="DN6" t="s">
        <v>893</v>
      </c>
      <c r="DO6">
        <v>1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896</v>
      </c>
      <c r="DY6">
        <v>0</v>
      </c>
      <c r="DZ6" t="s">
        <v>892</v>
      </c>
      <c r="EA6">
        <v>1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897</v>
      </c>
      <c r="EK6">
        <v>0</v>
      </c>
      <c r="EL6" t="s">
        <v>893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2</v>
      </c>
      <c r="EX6" t="s">
        <v>893</v>
      </c>
      <c r="EY6">
        <v>1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897</v>
      </c>
      <c r="FI6">
        <v>0</v>
      </c>
      <c r="FJ6" t="s">
        <v>893</v>
      </c>
      <c r="FK6">
        <v>1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2</v>
      </c>
      <c r="GH6" t="s">
        <v>892</v>
      </c>
      <c r="GI6">
        <v>1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897</v>
      </c>
      <c r="GS6">
        <v>0</v>
      </c>
      <c r="GT6" t="s">
        <v>893</v>
      </c>
      <c r="GU6">
        <v>1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896</v>
      </c>
      <c r="HE6">
        <v>0</v>
      </c>
      <c r="HF6" t="s">
        <v>892</v>
      </c>
      <c r="HG6">
        <v>1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896</v>
      </c>
      <c r="HU6">
        <v>0</v>
      </c>
      <c r="HV6" t="s">
        <v>892</v>
      </c>
      <c r="HW6">
        <v>1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896</v>
      </c>
      <c r="IG6">
        <v>0</v>
      </c>
      <c r="IH6" t="s">
        <v>892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44</v>
      </c>
      <c r="AHA6">
        <v>7</v>
      </c>
      <c r="AHB6">
        <v>160</v>
      </c>
      <c r="AHC6">
        <v>9</v>
      </c>
      <c r="AHD6">
        <f t="shared" si="0"/>
        <v>11</v>
      </c>
      <c r="AHE6">
        <f t="shared" si="1"/>
        <v>12</v>
      </c>
      <c r="AHF6" t="str">
        <f t="shared" si="2"/>
        <v>2</v>
      </c>
    </row>
    <row r="7" spans="1:890" x14ac:dyDescent="0.3">
      <c r="A7" t="s">
        <v>899</v>
      </c>
      <c r="B7">
        <v>174</v>
      </c>
      <c r="C7">
        <v>1200</v>
      </c>
      <c r="D7" t="s">
        <v>888</v>
      </c>
      <c r="E7">
        <v>0</v>
      </c>
      <c r="F7" t="s">
        <v>889</v>
      </c>
      <c r="G7">
        <v>0</v>
      </c>
      <c r="H7" t="s">
        <v>897</v>
      </c>
      <c r="I7">
        <v>0</v>
      </c>
      <c r="J7" t="s">
        <v>893</v>
      </c>
      <c r="K7">
        <v>1</v>
      </c>
      <c r="L7" t="s">
        <v>897</v>
      </c>
      <c r="M7">
        <v>0</v>
      </c>
      <c r="N7" t="s">
        <v>893</v>
      </c>
      <c r="O7">
        <v>1</v>
      </c>
      <c r="P7" t="s">
        <v>888</v>
      </c>
      <c r="Q7">
        <v>0</v>
      </c>
      <c r="R7" t="s">
        <v>889</v>
      </c>
      <c r="S7">
        <v>0</v>
      </c>
      <c r="T7" t="s">
        <v>897</v>
      </c>
      <c r="U7">
        <v>0</v>
      </c>
      <c r="V7" t="s">
        <v>893</v>
      </c>
      <c r="W7">
        <v>1</v>
      </c>
      <c r="X7" t="s">
        <v>896</v>
      </c>
      <c r="Y7">
        <v>0</v>
      </c>
      <c r="Z7" t="s">
        <v>892</v>
      </c>
      <c r="AA7">
        <v>1</v>
      </c>
      <c r="AB7" t="s">
        <v>896</v>
      </c>
      <c r="AC7">
        <v>0</v>
      </c>
      <c r="AD7" t="s">
        <v>892</v>
      </c>
      <c r="AE7">
        <v>1</v>
      </c>
      <c r="AF7" t="s">
        <v>897</v>
      </c>
      <c r="AG7">
        <v>0</v>
      </c>
      <c r="AH7" t="s">
        <v>893</v>
      </c>
      <c r="AI7">
        <v>1</v>
      </c>
      <c r="AJ7" t="s">
        <v>888</v>
      </c>
      <c r="AK7">
        <v>0</v>
      </c>
      <c r="AL7" t="s">
        <v>889</v>
      </c>
      <c r="AM7">
        <v>0</v>
      </c>
      <c r="AN7" t="s">
        <v>897</v>
      </c>
      <c r="AO7">
        <v>0</v>
      </c>
      <c r="AP7" t="s">
        <v>893</v>
      </c>
      <c r="AQ7">
        <v>1</v>
      </c>
      <c r="AR7" t="s">
        <v>888</v>
      </c>
      <c r="AS7">
        <v>0</v>
      </c>
      <c r="AT7" t="s">
        <v>889</v>
      </c>
      <c r="AU7">
        <v>0</v>
      </c>
      <c r="AV7" t="s">
        <v>897</v>
      </c>
      <c r="AW7">
        <v>0</v>
      </c>
      <c r="AX7" t="s">
        <v>892</v>
      </c>
      <c r="AY7">
        <v>1</v>
      </c>
      <c r="AZ7" t="s">
        <v>888</v>
      </c>
      <c r="BA7">
        <v>0</v>
      </c>
      <c r="BB7" t="s">
        <v>889</v>
      </c>
      <c r="BC7">
        <v>0</v>
      </c>
      <c r="BD7" t="s">
        <v>896</v>
      </c>
      <c r="BE7">
        <v>2</v>
      </c>
      <c r="BF7" t="s">
        <v>892</v>
      </c>
      <c r="BG7">
        <v>2</v>
      </c>
      <c r="BH7" t="s">
        <v>896</v>
      </c>
      <c r="BI7">
        <v>0</v>
      </c>
      <c r="BJ7" t="s">
        <v>892</v>
      </c>
      <c r="BK7">
        <v>1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2</v>
      </c>
      <c r="CD7" t="s">
        <v>893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896</v>
      </c>
      <c r="CK7">
        <v>0</v>
      </c>
      <c r="CL7" t="s">
        <v>892</v>
      </c>
      <c r="CM7">
        <v>1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897</v>
      </c>
      <c r="DI7">
        <v>0</v>
      </c>
      <c r="DJ7" t="s">
        <v>893</v>
      </c>
      <c r="DK7">
        <v>1</v>
      </c>
      <c r="DL7" t="s">
        <v>897</v>
      </c>
      <c r="DM7">
        <v>0</v>
      </c>
      <c r="DN7" t="s">
        <v>893</v>
      </c>
      <c r="DO7">
        <v>1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896</v>
      </c>
      <c r="DY7">
        <v>0</v>
      </c>
      <c r="DZ7" t="s">
        <v>892</v>
      </c>
      <c r="EA7">
        <v>1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0</v>
      </c>
      <c r="EH7" t="s">
        <v>889</v>
      </c>
      <c r="EI7">
        <v>0</v>
      </c>
      <c r="EJ7" t="s">
        <v>897</v>
      </c>
      <c r="EK7">
        <v>0</v>
      </c>
      <c r="EL7" t="s">
        <v>893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897</v>
      </c>
      <c r="EW7">
        <v>0</v>
      </c>
      <c r="EX7" t="s">
        <v>893</v>
      </c>
      <c r="EY7">
        <v>1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897</v>
      </c>
      <c r="FI7">
        <v>0</v>
      </c>
      <c r="FJ7" t="s">
        <v>893</v>
      </c>
      <c r="FK7">
        <v>1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2</v>
      </c>
      <c r="GH7" t="s">
        <v>892</v>
      </c>
      <c r="GI7">
        <v>1</v>
      </c>
      <c r="GJ7" t="s">
        <v>888</v>
      </c>
      <c r="GK7">
        <v>2</v>
      </c>
      <c r="GL7" t="s">
        <v>892</v>
      </c>
      <c r="GM7">
        <v>1</v>
      </c>
      <c r="GN7" t="s">
        <v>888</v>
      </c>
      <c r="GO7">
        <v>0</v>
      </c>
      <c r="GP7" t="s">
        <v>889</v>
      </c>
      <c r="GQ7">
        <v>0</v>
      </c>
      <c r="GR7" t="s">
        <v>897</v>
      </c>
      <c r="GS7">
        <v>0</v>
      </c>
      <c r="GT7" t="s">
        <v>893</v>
      </c>
      <c r="GU7">
        <v>1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896</v>
      </c>
      <c r="HE7">
        <v>0</v>
      </c>
      <c r="HF7" t="s">
        <v>892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896</v>
      </c>
      <c r="HU7">
        <v>0</v>
      </c>
      <c r="HV7" t="s">
        <v>892</v>
      </c>
      <c r="HW7">
        <v>1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896</v>
      </c>
      <c r="IG7">
        <v>0</v>
      </c>
      <c r="IH7" t="s">
        <v>892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39</v>
      </c>
      <c r="AHA7">
        <v>9</v>
      </c>
      <c r="AHB7">
        <v>160</v>
      </c>
      <c r="AHC7">
        <v>12</v>
      </c>
      <c r="AHD7">
        <f t="shared" si="0"/>
        <v>12</v>
      </c>
      <c r="AHE7">
        <f t="shared" si="1"/>
        <v>12</v>
      </c>
      <c r="AHF7" t="str">
        <f t="shared" si="2"/>
        <v xml:space="preserve"> </v>
      </c>
    </row>
    <row r="8" spans="1:890" x14ac:dyDescent="0.3">
      <c r="A8" t="s">
        <v>900</v>
      </c>
      <c r="B8">
        <v>190</v>
      </c>
      <c r="C8">
        <v>1200</v>
      </c>
      <c r="D8" t="s">
        <v>888</v>
      </c>
      <c r="E8">
        <v>0</v>
      </c>
      <c r="F8" t="s">
        <v>889</v>
      </c>
      <c r="G8">
        <v>0</v>
      </c>
      <c r="H8" t="s">
        <v>897</v>
      </c>
      <c r="I8">
        <v>0</v>
      </c>
      <c r="J8" t="s">
        <v>893</v>
      </c>
      <c r="K8">
        <v>1</v>
      </c>
      <c r="L8" t="s">
        <v>897</v>
      </c>
      <c r="M8">
        <v>0</v>
      </c>
      <c r="N8" t="s">
        <v>893</v>
      </c>
      <c r="O8">
        <v>1</v>
      </c>
      <c r="P8" t="s">
        <v>888</v>
      </c>
      <c r="Q8">
        <v>0</v>
      </c>
      <c r="R8" t="s">
        <v>889</v>
      </c>
      <c r="S8">
        <v>0</v>
      </c>
      <c r="T8" t="s">
        <v>897</v>
      </c>
      <c r="U8">
        <v>0</v>
      </c>
      <c r="V8" t="s">
        <v>893</v>
      </c>
      <c r="W8">
        <v>1</v>
      </c>
      <c r="X8" t="s">
        <v>896</v>
      </c>
      <c r="Y8">
        <v>2</v>
      </c>
      <c r="Z8" t="s">
        <v>892</v>
      </c>
      <c r="AA8">
        <v>2</v>
      </c>
      <c r="AB8" t="s">
        <v>896</v>
      </c>
      <c r="AC8">
        <v>0</v>
      </c>
      <c r="AD8" t="s">
        <v>892</v>
      </c>
      <c r="AE8">
        <v>1</v>
      </c>
      <c r="AF8" t="s">
        <v>897</v>
      </c>
      <c r="AG8">
        <v>0</v>
      </c>
      <c r="AH8" t="s">
        <v>893</v>
      </c>
      <c r="AI8">
        <v>1</v>
      </c>
      <c r="AJ8" t="s">
        <v>888</v>
      </c>
      <c r="AK8">
        <v>0</v>
      </c>
      <c r="AL8" t="s">
        <v>889</v>
      </c>
      <c r="AM8">
        <v>0</v>
      </c>
      <c r="AN8" t="s">
        <v>897</v>
      </c>
      <c r="AO8">
        <v>0</v>
      </c>
      <c r="AP8" t="s">
        <v>893</v>
      </c>
      <c r="AQ8">
        <v>1</v>
      </c>
      <c r="AR8" t="s">
        <v>888</v>
      </c>
      <c r="AS8">
        <v>0</v>
      </c>
      <c r="AT8" t="s">
        <v>889</v>
      </c>
      <c r="AU8">
        <v>0</v>
      </c>
      <c r="AV8" t="s">
        <v>897</v>
      </c>
      <c r="AW8">
        <v>0</v>
      </c>
      <c r="AX8" t="s">
        <v>892</v>
      </c>
      <c r="AY8">
        <v>1</v>
      </c>
      <c r="AZ8" t="s">
        <v>888</v>
      </c>
      <c r="BA8">
        <v>0</v>
      </c>
      <c r="BB8" t="s">
        <v>889</v>
      </c>
      <c r="BC8">
        <v>0</v>
      </c>
      <c r="BD8" t="s">
        <v>896</v>
      </c>
      <c r="BE8">
        <v>2</v>
      </c>
      <c r="BF8" t="s">
        <v>892</v>
      </c>
      <c r="BG8">
        <v>2</v>
      </c>
      <c r="BH8" t="s">
        <v>896</v>
      </c>
      <c r="BI8">
        <v>0</v>
      </c>
      <c r="BJ8" t="s">
        <v>892</v>
      </c>
      <c r="BK8">
        <v>1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0</v>
      </c>
      <c r="BR8" t="s">
        <v>889</v>
      </c>
      <c r="BS8">
        <v>0</v>
      </c>
      <c r="BT8" t="s">
        <v>888</v>
      </c>
      <c r="BU8">
        <v>0</v>
      </c>
      <c r="BV8" t="s">
        <v>889</v>
      </c>
      <c r="BW8">
        <v>0</v>
      </c>
      <c r="BX8" t="s">
        <v>888</v>
      </c>
      <c r="BY8">
        <v>0</v>
      </c>
      <c r="BZ8" t="s">
        <v>889</v>
      </c>
      <c r="CA8">
        <v>0</v>
      </c>
      <c r="CB8" t="s">
        <v>897</v>
      </c>
      <c r="CC8">
        <v>0</v>
      </c>
      <c r="CD8" t="s">
        <v>893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896</v>
      </c>
      <c r="CK8">
        <v>0</v>
      </c>
      <c r="CL8" t="s">
        <v>892</v>
      </c>
      <c r="CM8">
        <v>1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0</v>
      </c>
      <c r="DF8" t="s">
        <v>889</v>
      </c>
      <c r="DG8">
        <v>0</v>
      </c>
      <c r="DH8" t="s">
        <v>897</v>
      </c>
      <c r="DI8">
        <v>0</v>
      </c>
      <c r="DJ8" t="s">
        <v>893</v>
      </c>
      <c r="DK8">
        <v>1</v>
      </c>
      <c r="DL8" t="s">
        <v>897</v>
      </c>
      <c r="DM8">
        <v>0</v>
      </c>
      <c r="DN8" t="s">
        <v>893</v>
      </c>
      <c r="DO8">
        <v>1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896</v>
      </c>
      <c r="DY8">
        <v>2</v>
      </c>
      <c r="DZ8" t="s">
        <v>892</v>
      </c>
      <c r="EA8">
        <v>2</v>
      </c>
      <c r="EB8" t="s">
        <v>888</v>
      </c>
      <c r="EC8">
        <v>0</v>
      </c>
      <c r="ED8" t="s">
        <v>889</v>
      </c>
      <c r="EE8">
        <v>0</v>
      </c>
      <c r="EF8" t="s">
        <v>888</v>
      </c>
      <c r="EG8">
        <v>0</v>
      </c>
      <c r="EH8" t="s">
        <v>889</v>
      </c>
      <c r="EI8">
        <v>0</v>
      </c>
      <c r="EJ8" t="s">
        <v>897</v>
      </c>
      <c r="EK8">
        <v>0</v>
      </c>
      <c r="EL8" t="s">
        <v>893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897</v>
      </c>
      <c r="EW8">
        <v>0</v>
      </c>
      <c r="EX8" t="s">
        <v>893</v>
      </c>
      <c r="EY8">
        <v>1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897</v>
      </c>
      <c r="FI8">
        <v>0</v>
      </c>
      <c r="FJ8" t="s">
        <v>893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0</v>
      </c>
      <c r="GD8" t="s">
        <v>889</v>
      </c>
      <c r="GE8">
        <v>0</v>
      </c>
      <c r="GF8" t="s">
        <v>896</v>
      </c>
      <c r="GG8">
        <v>0</v>
      </c>
      <c r="GH8" t="s">
        <v>892</v>
      </c>
      <c r="GI8">
        <v>1</v>
      </c>
      <c r="GJ8" t="s">
        <v>888</v>
      </c>
      <c r="GK8">
        <v>2</v>
      </c>
      <c r="GL8" t="s">
        <v>892</v>
      </c>
      <c r="GM8">
        <v>1</v>
      </c>
      <c r="GN8" t="s">
        <v>888</v>
      </c>
      <c r="GO8">
        <v>0</v>
      </c>
      <c r="GP8" t="s">
        <v>889</v>
      </c>
      <c r="GQ8">
        <v>0</v>
      </c>
      <c r="GR8" t="s">
        <v>897</v>
      </c>
      <c r="GS8">
        <v>0</v>
      </c>
      <c r="GT8" t="s">
        <v>893</v>
      </c>
      <c r="GU8">
        <v>1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896</v>
      </c>
      <c r="HE8">
        <v>0</v>
      </c>
      <c r="HF8" t="s">
        <v>892</v>
      </c>
      <c r="HG8">
        <v>1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0</v>
      </c>
      <c r="HR8" t="s">
        <v>889</v>
      </c>
      <c r="HS8">
        <v>0</v>
      </c>
      <c r="HT8" t="s">
        <v>896</v>
      </c>
      <c r="HU8">
        <v>2</v>
      </c>
      <c r="HV8" t="s">
        <v>892</v>
      </c>
      <c r="HW8">
        <v>2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0</v>
      </c>
      <c r="ID8" t="s">
        <v>889</v>
      </c>
      <c r="IE8">
        <v>0</v>
      </c>
      <c r="IF8" t="s">
        <v>896</v>
      </c>
      <c r="IG8">
        <v>0</v>
      </c>
      <c r="IH8" t="s">
        <v>892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37</v>
      </c>
      <c r="AHA8">
        <v>10</v>
      </c>
      <c r="AHB8">
        <v>160</v>
      </c>
      <c r="AHC8">
        <v>13</v>
      </c>
      <c r="AHD8">
        <f t="shared" si="0"/>
        <v>12</v>
      </c>
      <c r="AHE8">
        <f t="shared" si="1"/>
        <v>12</v>
      </c>
      <c r="AHF8" t="str">
        <f t="shared" si="2"/>
        <v xml:space="preserve"> </v>
      </c>
    </row>
    <row r="9" spans="1:890" x14ac:dyDescent="0.3">
      <c r="A9" t="s">
        <v>901</v>
      </c>
      <c r="B9">
        <v>194</v>
      </c>
      <c r="C9">
        <v>1200</v>
      </c>
      <c r="D9" t="s">
        <v>888</v>
      </c>
      <c r="E9">
        <v>0</v>
      </c>
      <c r="F9" t="s">
        <v>889</v>
      </c>
      <c r="G9">
        <v>0</v>
      </c>
      <c r="H9" t="s">
        <v>897</v>
      </c>
      <c r="I9">
        <v>0</v>
      </c>
      <c r="J9" t="s">
        <v>893</v>
      </c>
      <c r="K9">
        <v>1</v>
      </c>
      <c r="L9" t="s">
        <v>897</v>
      </c>
      <c r="M9">
        <v>0</v>
      </c>
      <c r="N9" t="s">
        <v>893</v>
      </c>
      <c r="O9">
        <v>1</v>
      </c>
      <c r="P9" t="s">
        <v>888</v>
      </c>
      <c r="Q9">
        <v>0</v>
      </c>
      <c r="R9" t="s">
        <v>889</v>
      </c>
      <c r="S9">
        <v>0</v>
      </c>
      <c r="T9" t="s">
        <v>897</v>
      </c>
      <c r="U9">
        <v>0</v>
      </c>
      <c r="V9" t="s">
        <v>893</v>
      </c>
      <c r="W9">
        <v>1</v>
      </c>
      <c r="X9" t="s">
        <v>888</v>
      </c>
      <c r="Y9">
        <v>0</v>
      </c>
      <c r="AA9">
        <v>2</v>
      </c>
      <c r="AB9" t="s">
        <v>896</v>
      </c>
      <c r="AC9">
        <v>2</v>
      </c>
      <c r="AD9" t="s">
        <v>892</v>
      </c>
      <c r="AE9">
        <v>2</v>
      </c>
      <c r="AF9" t="s">
        <v>897</v>
      </c>
      <c r="AG9">
        <v>0</v>
      </c>
      <c r="AH9" t="s">
        <v>893</v>
      </c>
      <c r="AI9">
        <v>1</v>
      </c>
      <c r="AJ9" t="s">
        <v>888</v>
      </c>
      <c r="AK9">
        <v>0</v>
      </c>
      <c r="AL9" t="s">
        <v>889</v>
      </c>
      <c r="AM9">
        <v>0</v>
      </c>
      <c r="AN9" t="s">
        <v>897</v>
      </c>
      <c r="AO9">
        <v>0</v>
      </c>
      <c r="AP9" t="s">
        <v>893</v>
      </c>
      <c r="AQ9">
        <v>1</v>
      </c>
      <c r="AR9" t="s">
        <v>888</v>
      </c>
      <c r="AS9">
        <v>0</v>
      </c>
      <c r="AT9" t="s">
        <v>889</v>
      </c>
      <c r="AU9">
        <v>0</v>
      </c>
      <c r="AV9" t="s">
        <v>897</v>
      </c>
      <c r="AW9">
        <v>0</v>
      </c>
      <c r="AX9" t="s">
        <v>892</v>
      </c>
      <c r="AY9">
        <v>1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0</v>
      </c>
      <c r="BG9">
        <v>2</v>
      </c>
      <c r="BH9" t="s">
        <v>896</v>
      </c>
      <c r="BI9">
        <v>0</v>
      </c>
      <c r="BJ9" t="s">
        <v>892</v>
      </c>
      <c r="BK9">
        <v>1</v>
      </c>
      <c r="BL9" t="s">
        <v>888</v>
      </c>
      <c r="BM9">
        <v>0</v>
      </c>
      <c r="BN9" t="s">
        <v>889</v>
      </c>
      <c r="BO9">
        <v>0</v>
      </c>
      <c r="BP9" t="s">
        <v>888</v>
      </c>
      <c r="BQ9">
        <v>0</v>
      </c>
      <c r="BR9" t="s">
        <v>889</v>
      </c>
      <c r="BS9">
        <v>0</v>
      </c>
      <c r="BT9" t="s">
        <v>888</v>
      </c>
      <c r="BU9">
        <v>0</v>
      </c>
      <c r="BV9" t="s">
        <v>889</v>
      </c>
      <c r="BW9">
        <v>0</v>
      </c>
      <c r="BX9" t="s">
        <v>888</v>
      </c>
      <c r="BY9">
        <v>0</v>
      </c>
      <c r="BZ9" t="s">
        <v>889</v>
      </c>
      <c r="CA9">
        <v>0</v>
      </c>
      <c r="CB9" t="s">
        <v>897</v>
      </c>
      <c r="CC9">
        <v>0</v>
      </c>
      <c r="CD9" t="s">
        <v>893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896</v>
      </c>
      <c r="CK9">
        <v>2</v>
      </c>
      <c r="CL9" t="s">
        <v>892</v>
      </c>
      <c r="CM9">
        <v>2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0</v>
      </c>
      <c r="CT9" t="s">
        <v>889</v>
      </c>
      <c r="CU9">
        <v>0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888</v>
      </c>
      <c r="DE9">
        <v>0</v>
      </c>
      <c r="DF9" t="s">
        <v>889</v>
      </c>
      <c r="DG9">
        <v>0</v>
      </c>
      <c r="DH9" t="s">
        <v>897</v>
      </c>
      <c r="DI9">
        <v>0</v>
      </c>
      <c r="DJ9" t="s">
        <v>893</v>
      </c>
      <c r="DK9">
        <v>1</v>
      </c>
      <c r="DL9" t="s">
        <v>897</v>
      </c>
      <c r="DM9">
        <v>0</v>
      </c>
      <c r="DN9" t="s">
        <v>893</v>
      </c>
      <c r="DO9">
        <v>1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896</v>
      </c>
      <c r="DY9">
        <v>2</v>
      </c>
      <c r="DZ9" t="s">
        <v>892</v>
      </c>
      <c r="EA9">
        <v>2</v>
      </c>
      <c r="EB9" t="s">
        <v>888</v>
      </c>
      <c r="EC9">
        <v>0</v>
      </c>
      <c r="ED9" t="s">
        <v>889</v>
      </c>
      <c r="EE9">
        <v>0</v>
      </c>
      <c r="EF9" t="s">
        <v>888</v>
      </c>
      <c r="EG9">
        <v>0</v>
      </c>
      <c r="EH9" t="s">
        <v>889</v>
      </c>
      <c r="EI9">
        <v>0</v>
      </c>
      <c r="EJ9" t="s">
        <v>897</v>
      </c>
      <c r="EK9">
        <v>0</v>
      </c>
      <c r="EL9" t="s">
        <v>893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897</v>
      </c>
      <c r="EW9">
        <v>0</v>
      </c>
      <c r="EX9" t="s">
        <v>893</v>
      </c>
      <c r="EY9">
        <v>1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897</v>
      </c>
      <c r="FI9">
        <v>0</v>
      </c>
      <c r="FJ9" t="s">
        <v>893</v>
      </c>
      <c r="FK9">
        <v>1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2</v>
      </c>
      <c r="FZ9" t="s">
        <v>892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896</v>
      </c>
      <c r="GG9">
        <v>0</v>
      </c>
      <c r="GH9" t="s">
        <v>892</v>
      </c>
      <c r="GI9">
        <v>1</v>
      </c>
      <c r="GJ9" t="s">
        <v>888</v>
      </c>
      <c r="GK9">
        <v>2</v>
      </c>
      <c r="GL9" t="s">
        <v>892</v>
      </c>
      <c r="GM9">
        <v>1</v>
      </c>
      <c r="GN9" t="s">
        <v>888</v>
      </c>
      <c r="GO9">
        <v>0</v>
      </c>
      <c r="GP9" t="s">
        <v>889</v>
      </c>
      <c r="GQ9">
        <v>0</v>
      </c>
      <c r="GR9" t="s">
        <v>897</v>
      </c>
      <c r="GS9">
        <v>0</v>
      </c>
      <c r="GT9" t="s">
        <v>893</v>
      </c>
      <c r="GU9">
        <v>1</v>
      </c>
      <c r="GV9" t="s">
        <v>888</v>
      </c>
      <c r="GW9">
        <v>0</v>
      </c>
      <c r="GX9" t="s">
        <v>889</v>
      </c>
      <c r="GY9">
        <v>0</v>
      </c>
      <c r="GZ9" t="s">
        <v>888</v>
      </c>
      <c r="HA9">
        <v>0</v>
      </c>
      <c r="HB9" t="s">
        <v>889</v>
      </c>
      <c r="HC9">
        <v>0</v>
      </c>
      <c r="HD9" t="s">
        <v>896</v>
      </c>
      <c r="HE9">
        <v>2</v>
      </c>
      <c r="HF9" t="s">
        <v>892</v>
      </c>
      <c r="HG9">
        <v>2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0</v>
      </c>
      <c r="HR9" t="s">
        <v>889</v>
      </c>
      <c r="HS9">
        <v>0</v>
      </c>
      <c r="HT9" t="s">
        <v>896</v>
      </c>
      <c r="HU9">
        <v>2</v>
      </c>
      <c r="HV9" t="s">
        <v>892</v>
      </c>
      <c r="HW9">
        <v>2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0</v>
      </c>
      <c r="ID9" t="s">
        <v>889</v>
      </c>
      <c r="IE9">
        <v>0</v>
      </c>
      <c r="IF9" t="s">
        <v>896</v>
      </c>
      <c r="IG9">
        <v>2</v>
      </c>
      <c r="IH9" t="s">
        <v>892</v>
      </c>
      <c r="II9">
        <v>2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39</v>
      </c>
      <c r="AHA9">
        <v>8</v>
      </c>
      <c r="AHB9">
        <v>160</v>
      </c>
      <c r="AHC9">
        <v>13</v>
      </c>
      <c r="AHD9">
        <f t="shared" si="0"/>
        <v>11</v>
      </c>
      <c r="AHE9">
        <f t="shared" si="1"/>
        <v>12</v>
      </c>
      <c r="AHF9" t="str">
        <f t="shared" si="2"/>
        <v>2</v>
      </c>
    </row>
    <row r="10" spans="1:890" x14ac:dyDescent="0.3">
      <c r="A10" t="s">
        <v>902</v>
      </c>
      <c r="B10">
        <v>200</v>
      </c>
      <c r="C10">
        <v>1200</v>
      </c>
      <c r="D10" t="s">
        <v>888</v>
      </c>
      <c r="E10">
        <v>0</v>
      </c>
      <c r="F10" t="s">
        <v>889</v>
      </c>
      <c r="G10">
        <v>0</v>
      </c>
      <c r="H10" t="s">
        <v>897</v>
      </c>
      <c r="I10">
        <v>0</v>
      </c>
      <c r="J10" t="s">
        <v>893</v>
      </c>
      <c r="K10">
        <v>1</v>
      </c>
      <c r="L10" t="s">
        <v>897</v>
      </c>
      <c r="M10">
        <v>0</v>
      </c>
      <c r="N10" t="s">
        <v>893</v>
      </c>
      <c r="O10">
        <v>1</v>
      </c>
      <c r="P10" t="s">
        <v>888</v>
      </c>
      <c r="Q10">
        <v>0</v>
      </c>
      <c r="R10" t="s">
        <v>889</v>
      </c>
      <c r="S10">
        <v>0</v>
      </c>
      <c r="T10" t="s">
        <v>897</v>
      </c>
      <c r="U10">
        <v>0</v>
      </c>
      <c r="V10" t="s">
        <v>893</v>
      </c>
      <c r="W10">
        <v>1</v>
      </c>
      <c r="X10" t="s">
        <v>888</v>
      </c>
      <c r="Y10">
        <v>0</v>
      </c>
      <c r="AA10">
        <v>2</v>
      </c>
      <c r="AB10" t="s">
        <v>896</v>
      </c>
      <c r="AC10">
        <v>2</v>
      </c>
      <c r="AD10" t="s">
        <v>892</v>
      </c>
      <c r="AE10">
        <v>2</v>
      </c>
      <c r="AF10" t="s">
        <v>897</v>
      </c>
      <c r="AG10">
        <v>0</v>
      </c>
      <c r="AH10" t="s">
        <v>893</v>
      </c>
      <c r="AI10">
        <v>1</v>
      </c>
      <c r="AJ10" t="s">
        <v>888</v>
      </c>
      <c r="AK10">
        <v>0</v>
      </c>
      <c r="AL10" t="s">
        <v>889</v>
      </c>
      <c r="AM10">
        <v>0</v>
      </c>
      <c r="AN10" t="s">
        <v>897</v>
      </c>
      <c r="AO10">
        <v>0</v>
      </c>
      <c r="AP10" t="s">
        <v>893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897</v>
      </c>
      <c r="AW10">
        <v>0</v>
      </c>
      <c r="AX10" t="s">
        <v>892</v>
      </c>
      <c r="AY10">
        <v>1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0</v>
      </c>
      <c r="BG10">
        <v>2</v>
      </c>
      <c r="BH10" t="s">
        <v>896</v>
      </c>
      <c r="BI10">
        <v>2</v>
      </c>
      <c r="BJ10" t="s">
        <v>892</v>
      </c>
      <c r="BK10">
        <v>2</v>
      </c>
      <c r="BL10" t="s">
        <v>888</v>
      </c>
      <c r="BM10">
        <v>0</v>
      </c>
      <c r="BN10" t="s">
        <v>889</v>
      </c>
      <c r="BO10">
        <v>0</v>
      </c>
      <c r="BP10" t="s">
        <v>888</v>
      </c>
      <c r="BQ10">
        <v>0</v>
      </c>
      <c r="BR10" t="s">
        <v>889</v>
      </c>
      <c r="BS10">
        <v>0</v>
      </c>
      <c r="BT10" t="s">
        <v>888</v>
      </c>
      <c r="BU10">
        <v>0</v>
      </c>
      <c r="BV10" t="s">
        <v>889</v>
      </c>
      <c r="BW10">
        <v>0</v>
      </c>
      <c r="BX10" t="s">
        <v>888</v>
      </c>
      <c r="BY10">
        <v>0</v>
      </c>
      <c r="BZ10" t="s">
        <v>889</v>
      </c>
      <c r="CA10">
        <v>0</v>
      </c>
      <c r="CB10" t="s">
        <v>897</v>
      </c>
      <c r="CC10">
        <v>0</v>
      </c>
      <c r="CD10" t="s">
        <v>893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896</v>
      </c>
      <c r="CK10">
        <v>2</v>
      </c>
      <c r="CL10" t="s">
        <v>892</v>
      </c>
      <c r="CM10">
        <v>2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0</v>
      </c>
      <c r="CT10" t="s">
        <v>889</v>
      </c>
      <c r="CU10">
        <v>0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888</v>
      </c>
      <c r="DE10">
        <v>0</v>
      </c>
      <c r="DF10" t="s">
        <v>889</v>
      </c>
      <c r="DG10">
        <v>0</v>
      </c>
      <c r="DH10" t="s">
        <v>897</v>
      </c>
      <c r="DI10">
        <v>0</v>
      </c>
      <c r="DJ10" t="s">
        <v>893</v>
      </c>
      <c r="DK10">
        <v>1</v>
      </c>
      <c r="DL10" t="s">
        <v>897</v>
      </c>
      <c r="DM10">
        <v>0</v>
      </c>
      <c r="DN10" t="s">
        <v>893</v>
      </c>
      <c r="DO10">
        <v>1</v>
      </c>
      <c r="DP10" t="s">
        <v>888</v>
      </c>
      <c r="DQ10">
        <v>0</v>
      </c>
      <c r="DR10" t="s">
        <v>889</v>
      </c>
      <c r="DS10">
        <v>0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EA10">
        <v>2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H10" t="s">
        <v>889</v>
      </c>
      <c r="EI10">
        <v>0</v>
      </c>
      <c r="EJ10" t="s">
        <v>897</v>
      </c>
      <c r="EK10">
        <v>0</v>
      </c>
      <c r="EL10" t="s">
        <v>893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0</v>
      </c>
      <c r="ET10" t="s">
        <v>889</v>
      </c>
      <c r="EU10">
        <v>0</v>
      </c>
      <c r="EV10" t="s">
        <v>897</v>
      </c>
      <c r="EW10">
        <v>0</v>
      </c>
      <c r="EX10" t="s">
        <v>893</v>
      </c>
      <c r="EY10">
        <v>1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0</v>
      </c>
      <c r="FF10" t="s">
        <v>889</v>
      </c>
      <c r="FG10">
        <v>0</v>
      </c>
      <c r="FH10" t="s">
        <v>897</v>
      </c>
      <c r="FI10">
        <v>0</v>
      </c>
      <c r="FJ10" t="s">
        <v>893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0</v>
      </c>
      <c r="FR10" t="s">
        <v>889</v>
      </c>
      <c r="FS10">
        <v>0</v>
      </c>
      <c r="FT10" t="s">
        <v>888</v>
      </c>
      <c r="FU10">
        <v>0</v>
      </c>
      <c r="FV10" t="s">
        <v>889</v>
      </c>
      <c r="FW10">
        <v>0</v>
      </c>
      <c r="FX10" t="s">
        <v>888</v>
      </c>
      <c r="FY10">
        <v>2</v>
      </c>
      <c r="FZ10" t="s">
        <v>892</v>
      </c>
      <c r="GA10">
        <v>1</v>
      </c>
      <c r="GB10" t="s">
        <v>888</v>
      </c>
      <c r="GC10">
        <v>0</v>
      </c>
      <c r="GD10" t="s">
        <v>889</v>
      </c>
      <c r="GE10">
        <v>0</v>
      </c>
      <c r="GF10" t="s">
        <v>896</v>
      </c>
      <c r="GG10">
        <v>0</v>
      </c>
      <c r="GH10" t="s">
        <v>892</v>
      </c>
      <c r="GI10">
        <v>1</v>
      </c>
      <c r="GJ10" t="s">
        <v>896</v>
      </c>
      <c r="GK10">
        <v>0</v>
      </c>
      <c r="GL10" t="s">
        <v>892</v>
      </c>
      <c r="GM10">
        <v>1</v>
      </c>
      <c r="GN10" t="s">
        <v>888</v>
      </c>
      <c r="GO10">
        <v>0</v>
      </c>
      <c r="GP10" t="s">
        <v>889</v>
      </c>
      <c r="GQ10">
        <v>0</v>
      </c>
      <c r="GR10" t="s">
        <v>897</v>
      </c>
      <c r="GS10">
        <v>0</v>
      </c>
      <c r="GT10" t="s">
        <v>893</v>
      </c>
      <c r="GU10">
        <v>1</v>
      </c>
      <c r="GV10" t="s">
        <v>888</v>
      </c>
      <c r="GW10">
        <v>0</v>
      </c>
      <c r="GX10" t="s">
        <v>889</v>
      </c>
      <c r="GY10">
        <v>0</v>
      </c>
      <c r="GZ10" t="s">
        <v>888</v>
      </c>
      <c r="HA10">
        <v>0</v>
      </c>
      <c r="HB10" t="s">
        <v>889</v>
      </c>
      <c r="HC10">
        <v>0</v>
      </c>
      <c r="HD10" t="s">
        <v>896</v>
      </c>
      <c r="HE10">
        <v>2</v>
      </c>
      <c r="HF10" t="s">
        <v>892</v>
      </c>
      <c r="HG10">
        <v>2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0</v>
      </c>
      <c r="HN10" t="s">
        <v>889</v>
      </c>
      <c r="HO10">
        <v>0</v>
      </c>
      <c r="HP10" t="s">
        <v>888</v>
      </c>
      <c r="HQ10">
        <v>0</v>
      </c>
      <c r="HR10" t="s">
        <v>889</v>
      </c>
      <c r="HS10">
        <v>0</v>
      </c>
      <c r="HT10" t="s">
        <v>888</v>
      </c>
      <c r="HU10">
        <v>0</v>
      </c>
      <c r="HW10">
        <v>2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0</v>
      </c>
      <c r="ID10" t="s">
        <v>889</v>
      </c>
      <c r="IE10">
        <v>0</v>
      </c>
      <c r="IF10" t="s">
        <v>896</v>
      </c>
      <c r="IG10">
        <v>2</v>
      </c>
      <c r="IH10" t="s">
        <v>892</v>
      </c>
      <c r="II10">
        <v>2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40</v>
      </c>
      <c r="AHA10">
        <v>7</v>
      </c>
      <c r="AHB10">
        <v>160</v>
      </c>
      <c r="AHC10">
        <v>13</v>
      </c>
      <c r="AHD10">
        <f t="shared" si="0"/>
        <v>9</v>
      </c>
      <c r="AHE10">
        <f t="shared" si="1"/>
        <v>12</v>
      </c>
      <c r="AHF10" t="str">
        <f t="shared" si="2"/>
        <v>2</v>
      </c>
    </row>
    <row r="11" spans="1:890" x14ac:dyDescent="0.3">
      <c r="A11" t="s">
        <v>903</v>
      </c>
      <c r="B11">
        <v>208</v>
      </c>
      <c r="C11">
        <v>1200</v>
      </c>
      <c r="D11" t="s">
        <v>888</v>
      </c>
      <c r="E11">
        <v>0</v>
      </c>
      <c r="F11" t="s">
        <v>889</v>
      </c>
      <c r="G11">
        <v>0</v>
      </c>
      <c r="H11" t="s">
        <v>897</v>
      </c>
      <c r="I11">
        <v>0</v>
      </c>
      <c r="J11" t="s">
        <v>893</v>
      </c>
      <c r="K11">
        <v>1</v>
      </c>
      <c r="L11" t="s">
        <v>897</v>
      </c>
      <c r="M11">
        <v>0</v>
      </c>
      <c r="N11" t="s">
        <v>893</v>
      </c>
      <c r="O11">
        <v>1</v>
      </c>
      <c r="P11" t="s">
        <v>888</v>
      </c>
      <c r="Q11">
        <v>0</v>
      </c>
      <c r="R11" t="s">
        <v>889</v>
      </c>
      <c r="S11">
        <v>0</v>
      </c>
      <c r="T11" t="s">
        <v>897</v>
      </c>
      <c r="U11">
        <v>0</v>
      </c>
      <c r="V11" t="s">
        <v>893</v>
      </c>
      <c r="W11">
        <v>1</v>
      </c>
      <c r="X11" t="s">
        <v>888</v>
      </c>
      <c r="Y11">
        <v>0</v>
      </c>
      <c r="AA11">
        <v>2</v>
      </c>
      <c r="AB11" t="s">
        <v>888</v>
      </c>
      <c r="AC11">
        <v>0</v>
      </c>
      <c r="AE11">
        <v>2</v>
      </c>
      <c r="AF11" t="s">
        <v>897</v>
      </c>
      <c r="AG11">
        <v>0</v>
      </c>
      <c r="AH11" t="s">
        <v>893</v>
      </c>
      <c r="AI11">
        <v>1</v>
      </c>
      <c r="AJ11" t="s">
        <v>888</v>
      </c>
      <c r="AK11">
        <v>0</v>
      </c>
      <c r="AL11" t="s">
        <v>889</v>
      </c>
      <c r="AM11">
        <v>0</v>
      </c>
      <c r="AN11" t="s">
        <v>897</v>
      </c>
      <c r="AO11">
        <v>0</v>
      </c>
      <c r="AP11" t="s">
        <v>893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897</v>
      </c>
      <c r="AW11">
        <v>0</v>
      </c>
      <c r="AX11" t="s">
        <v>892</v>
      </c>
      <c r="AY11">
        <v>1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0</v>
      </c>
      <c r="BG11">
        <v>2</v>
      </c>
      <c r="BH11" t="s">
        <v>896</v>
      </c>
      <c r="BI11">
        <v>2</v>
      </c>
      <c r="BJ11" t="s">
        <v>892</v>
      </c>
      <c r="BK11">
        <v>2</v>
      </c>
      <c r="BL11" t="s">
        <v>888</v>
      </c>
      <c r="BM11">
        <v>0</v>
      </c>
      <c r="BN11" t="s">
        <v>889</v>
      </c>
      <c r="BO11">
        <v>0</v>
      </c>
      <c r="BP11" t="s">
        <v>888</v>
      </c>
      <c r="BQ11">
        <v>0</v>
      </c>
      <c r="BR11" t="s">
        <v>889</v>
      </c>
      <c r="BS11">
        <v>0</v>
      </c>
      <c r="BT11" t="s">
        <v>888</v>
      </c>
      <c r="BU11">
        <v>0</v>
      </c>
      <c r="BV11" t="s">
        <v>889</v>
      </c>
      <c r="BW11">
        <v>0</v>
      </c>
      <c r="BX11" t="s">
        <v>888</v>
      </c>
      <c r="BY11">
        <v>0</v>
      </c>
      <c r="BZ11" t="s">
        <v>889</v>
      </c>
      <c r="CA11">
        <v>0</v>
      </c>
      <c r="CB11" t="s">
        <v>897</v>
      </c>
      <c r="CC11">
        <v>0</v>
      </c>
      <c r="CD11" t="s">
        <v>893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0</v>
      </c>
      <c r="CM11">
        <v>2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0</v>
      </c>
      <c r="CT11" t="s">
        <v>889</v>
      </c>
      <c r="CU11">
        <v>0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0</v>
      </c>
      <c r="DB11" t="s">
        <v>889</v>
      </c>
      <c r="DC11">
        <v>0</v>
      </c>
      <c r="DD11" t="s">
        <v>888</v>
      </c>
      <c r="DE11">
        <v>0</v>
      </c>
      <c r="DF11" t="s">
        <v>889</v>
      </c>
      <c r="DG11">
        <v>0</v>
      </c>
      <c r="DH11" t="s">
        <v>897</v>
      </c>
      <c r="DI11">
        <v>0</v>
      </c>
      <c r="DJ11" t="s">
        <v>893</v>
      </c>
      <c r="DK11">
        <v>1</v>
      </c>
      <c r="DL11" t="s">
        <v>897</v>
      </c>
      <c r="DM11">
        <v>0</v>
      </c>
      <c r="DN11" t="s">
        <v>893</v>
      </c>
      <c r="DO11">
        <v>1</v>
      </c>
      <c r="DP11" t="s">
        <v>888</v>
      </c>
      <c r="DQ11">
        <v>0</v>
      </c>
      <c r="DR11" t="s">
        <v>889</v>
      </c>
      <c r="DS11">
        <v>0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EA11">
        <v>2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0</v>
      </c>
      <c r="EH11" t="s">
        <v>889</v>
      </c>
      <c r="EI11">
        <v>0</v>
      </c>
      <c r="EJ11" t="s">
        <v>897</v>
      </c>
      <c r="EK11">
        <v>0</v>
      </c>
      <c r="EL11" t="s">
        <v>893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0</v>
      </c>
      <c r="ET11" t="s">
        <v>889</v>
      </c>
      <c r="EU11">
        <v>0</v>
      </c>
      <c r="EV11" t="s">
        <v>897</v>
      </c>
      <c r="EW11">
        <v>0</v>
      </c>
      <c r="EX11" t="s">
        <v>893</v>
      </c>
      <c r="EY11">
        <v>1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0</v>
      </c>
      <c r="FF11" t="s">
        <v>889</v>
      </c>
      <c r="FG11">
        <v>0</v>
      </c>
      <c r="FH11" t="s">
        <v>897</v>
      </c>
      <c r="FI11">
        <v>0</v>
      </c>
      <c r="FJ11" t="s">
        <v>893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0</v>
      </c>
      <c r="FR11" t="s">
        <v>889</v>
      </c>
      <c r="FS11">
        <v>0</v>
      </c>
      <c r="FT11" t="s">
        <v>888</v>
      </c>
      <c r="FU11">
        <v>2</v>
      </c>
      <c r="FV11" t="s">
        <v>892</v>
      </c>
      <c r="FW11">
        <v>1</v>
      </c>
      <c r="FX11" t="s">
        <v>888</v>
      </c>
      <c r="FY11">
        <v>2</v>
      </c>
      <c r="FZ11" t="s">
        <v>892</v>
      </c>
      <c r="GA11">
        <v>1</v>
      </c>
      <c r="GB11" t="s">
        <v>888</v>
      </c>
      <c r="GC11">
        <v>0</v>
      </c>
      <c r="GD11" t="s">
        <v>889</v>
      </c>
      <c r="GE11">
        <v>0</v>
      </c>
      <c r="GF11" t="s">
        <v>896</v>
      </c>
      <c r="GG11">
        <v>2</v>
      </c>
      <c r="GH11" t="s">
        <v>892</v>
      </c>
      <c r="GI11">
        <v>2</v>
      </c>
      <c r="GJ11" t="s">
        <v>896</v>
      </c>
      <c r="GK11">
        <v>0</v>
      </c>
      <c r="GL11" t="s">
        <v>892</v>
      </c>
      <c r="GM11">
        <v>1</v>
      </c>
      <c r="GN11" t="s">
        <v>888</v>
      </c>
      <c r="GO11">
        <v>0</v>
      </c>
      <c r="GP11" t="s">
        <v>889</v>
      </c>
      <c r="GQ11">
        <v>0</v>
      </c>
      <c r="GR11" t="s">
        <v>897</v>
      </c>
      <c r="GS11">
        <v>0</v>
      </c>
      <c r="GT11" t="s">
        <v>893</v>
      </c>
      <c r="GU11">
        <v>1</v>
      </c>
      <c r="GV11" t="s">
        <v>888</v>
      </c>
      <c r="GW11">
        <v>0</v>
      </c>
      <c r="GX11" t="s">
        <v>889</v>
      </c>
      <c r="GY11">
        <v>0</v>
      </c>
      <c r="GZ11" t="s">
        <v>888</v>
      </c>
      <c r="HA11">
        <v>0</v>
      </c>
      <c r="HB11" t="s">
        <v>889</v>
      </c>
      <c r="HC11">
        <v>0</v>
      </c>
      <c r="HD11" t="s">
        <v>888</v>
      </c>
      <c r="HE11">
        <v>0</v>
      </c>
      <c r="HG11">
        <v>2</v>
      </c>
      <c r="HH11" t="s">
        <v>888</v>
      </c>
      <c r="HI11">
        <v>0</v>
      </c>
      <c r="HJ11" t="s">
        <v>889</v>
      </c>
      <c r="HK11">
        <v>0</v>
      </c>
      <c r="HL11" t="s">
        <v>888</v>
      </c>
      <c r="HM11">
        <v>2</v>
      </c>
      <c r="HN11" t="s">
        <v>892</v>
      </c>
      <c r="HO11">
        <v>1</v>
      </c>
      <c r="HP11" t="s">
        <v>888</v>
      </c>
      <c r="HQ11">
        <v>0</v>
      </c>
      <c r="HR11" t="s">
        <v>889</v>
      </c>
      <c r="HS11">
        <v>0</v>
      </c>
      <c r="HT11" t="s">
        <v>888</v>
      </c>
      <c r="HU11">
        <v>0</v>
      </c>
      <c r="HW11">
        <v>2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0</v>
      </c>
      <c r="ID11" t="s">
        <v>889</v>
      </c>
      <c r="IE11">
        <v>0</v>
      </c>
      <c r="IF11" t="s">
        <v>888</v>
      </c>
      <c r="IG11">
        <v>0</v>
      </c>
      <c r="II11">
        <v>2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44</v>
      </c>
      <c r="AHA11">
        <v>3</v>
      </c>
      <c r="AHB11">
        <v>160</v>
      </c>
      <c r="AHC11">
        <v>13</v>
      </c>
      <c r="AHD11">
        <f t="shared" si="0"/>
        <v>7</v>
      </c>
      <c r="AHE11">
        <f t="shared" si="1"/>
        <v>12</v>
      </c>
      <c r="AHF11" t="str">
        <f t="shared" si="2"/>
        <v>2</v>
      </c>
    </row>
    <row r="12" spans="1:890" x14ac:dyDescent="0.3">
      <c r="A12" t="s">
        <v>904</v>
      </c>
      <c r="B12">
        <v>212</v>
      </c>
      <c r="C12">
        <v>1200</v>
      </c>
      <c r="D12" t="s">
        <v>888</v>
      </c>
      <c r="E12">
        <v>0</v>
      </c>
      <c r="F12" t="s">
        <v>889</v>
      </c>
      <c r="G12">
        <v>0</v>
      </c>
      <c r="H12" t="s">
        <v>897</v>
      </c>
      <c r="I12">
        <v>0</v>
      </c>
      <c r="J12" t="s">
        <v>893</v>
      </c>
      <c r="K12">
        <v>1</v>
      </c>
      <c r="L12" t="s">
        <v>897</v>
      </c>
      <c r="M12">
        <v>0</v>
      </c>
      <c r="N12" t="s">
        <v>893</v>
      </c>
      <c r="O12">
        <v>1</v>
      </c>
      <c r="P12" t="s">
        <v>888</v>
      </c>
      <c r="Q12">
        <v>0</v>
      </c>
      <c r="R12" t="s">
        <v>889</v>
      </c>
      <c r="S12">
        <v>0</v>
      </c>
      <c r="T12" t="s">
        <v>897</v>
      </c>
      <c r="U12">
        <v>0</v>
      </c>
      <c r="V12" t="s">
        <v>893</v>
      </c>
      <c r="W12">
        <v>1</v>
      </c>
      <c r="X12" t="s">
        <v>888</v>
      </c>
      <c r="Y12">
        <v>0</v>
      </c>
      <c r="AA12">
        <v>2</v>
      </c>
      <c r="AB12" t="s">
        <v>888</v>
      </c>
      <c r="AC12">
        <v>0</v>
      </c>
      <c r="AE12">
        <v>2</v>
      </c>
      <c r="AF12" t="s">
        <v>897</v>
      </c>
      <c r="AG12">
        <v>0</v>
      </c>
      <c r="AH12" t="s">
        <v>893</v>
      </c>
      <c r="AI12">
        <v>1</v>
      </c>
      <c r="AJ12" t="s">
        <v>888</v>
      </c>
      <c r="AK12">
        <v>0</v>
      </c>
      <c r="AL12" t="s">
        <v>889</v>
      </c>
      <c r="AM12">
        <v>0</v>
      </c>
      <c r="AN12" t="s">
        <v>897</v>
      </c>
      <c r="AO12">
        <v>0</v>
      </c>
      <c r="AP12" t="s">
        <v>893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897</v>
      </c>
      <c r="AW12">
        <v>0</v>
      </c>
      <c r="AX12" t="s">
        <v>892</v>
      </c>
      <c r="AY12">
        <v>1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2</v>
      </c>
      <c r="BF12" t="s">
        <v>893</v>
      </c>
      <c r="BG12">
        <v>3</v>
      </c>
      <c r="BH12" t="s">
        <v>888</v>
      </c>
      <c r="BI12">
        <v>0</v>
      </c>
      <c r="BK12">
        <v>2</v>
      </c>
      <c r="BL12" t="s">
        <v>888</v>
      </c>
      <c r="BM12">
        <v>0</v>
      </c>
      <c r="BN12" t="s">
        <v>889</v>
      </c>
      <c r="BO12">
        <v>0</v>
      </c>
      <c r="BP12" t="s">
        <v>888</v>
      </c>
      <c r="BQ12">
        <v>0</v>
      </c>
      <c r="BR12" t="s">
        <v>889</v>
      </c>
      <c r="BS12">
        <v>0</v>
      </c>
      <c r="BT12" t="s">
        <v>888</v>
      </c>
      <c r="BU12">
        <v>0</v>
      </c>
      <c r="BV12" t="s">
        <v>889</v>
      </c>
      <c r="BW12">
        <v>0</v>
      </c>
      <c r="BX12" t="s">
        <v>888</v>
      </c>
      <c r="BY12">
        <v>0</v>
      </c>
      <c r="BZ12" t="s">
        <v>889</v>
      </c>
      <c r="CA12">
        <v>0</v>
      </c>
      <c r="CB12" t="s">
        <v>897</v>
      </c>
      <c r="CC12">
        <v>0</v>
      </c>
      <c r="CD12" t="s">
        <v>893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0</v>
      </c>
      <c r="CM12">
        <v>2</v>
      </c>
      <c r="CN12" t="s">
        <v>888</v>
      </c>
      <c r="CO12">
        <v>0</v>
      </c>
      <c r="CP12" t="s">
        <v>889</v>
      </c>
      <c r="CQ12">
        <v>0</v>
      </c>
      <c r="CR12" t="s">
        <v>888</v>
      </c>
      <c r="CS12">
        <v>0</v>
      </c>
      <c r="CT12" t="s">
        <v>889</v>
      </c>
      <c r="CU12">
        <v>0</v>
      </c>
      <c r="CV12" t="s">
        <v>888</v>
      </c>
      <c r="CW12">
        <v>0</v>
      </c>
      <c r="CX12" t="s">
        <v>889</v>
      </c>
      <c r="CY12">
        <v>0</v>
      </c>
      <c r="CZ12" t="s">
        <v>888</v>
      </c>
      <c r="DA12">
        <v>0</v>
      </c>
      <c r="DB12" t="s">
        <v>889</v>
      </c>
      <c r="DC12">
        <v>0</v>
      </c>
      <c r="DD12" t="s">
        <v>888</v>
      </c>
      <c r="DE12">
        <v>0</v>
      </c>
      <c r="DF12" t="s">
        <v>889</v>
      </c>
      <c r="DG12">
        <v>0</v>
      </c>
      <c r="DH12" t="s">
        <v>897</v>
      </c>
      <c r="DI12">
        <v>0</v>
      </c>
      <c r="DJ12" t="s">
        <v>893</v>
      </c>
      <c r="DK12">
        <v>1</v>
      </c>
      <c r="DL12" t="s">
        <v>897</v>
      </c>
      <c r="DM12">
        <v>0</v>
      </c>
      <c r="DN12" t="s">
        <v>893</v>
      </c>
      <c r="DO12">
        <v>1</v>
      </c>
      <c r="DP12" t="s">
        <v>888</v>
      </c>
      <c r="DQ12">
        <v>0</v>
      </c>
      <c r="DR12" t="s">
        <v>889</v>
      </c>
      <c r="DS12">
        <v>0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0</v>
      </c>
      <c r="EA12">
        <v>2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0</v>
      </c>
      <c r="EH12" t="s">
        <v>889</v>
      </c>
      <c r="EI12">
        <v>0</v>
      </c>
      <c r="EJ12" t="s">
        <v>897</v>
      </c>
      <c r="EK12">
        <v>0</v>
      </c>
      <c r="EL12" t="s">
        <v>893</v>
      </c>
      <c r="EM12">
        <v>1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0</v>
      </c>
      <c r="ET12" t="s">
        <v>889</v>
      </c>
      <c r="EU12">
        <v>0</v>
      </c>
      <c r="EV12" t="s">
        <v>897</v>
      </c>
      <c r="EW12">
        <v>0</v>
      </c>
      <c r="EX12" t="s">
        <v>893</v>
      </c>
      <c r="EY12">
        <v>1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0</v>
      </c>
      <c r="FF12" t="s">
        <v>889</v>
      </c>
      <c r="FG12">
        <v>0</v>
      </c>
      <c r="FH12" t="s">
        <v>897</v>
      </c>
      <c r="FI12">
        <v>0</v>
      </c>
      <c r="FJ12" t="s">
        <v>893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2</v>
      </c>
      <c r="FR12" t="s">
        <v>893</v>
      </c>
      <c r="FS12">
        <v>1</v>
      </c>
      <c r="FT12" t="s">
        <v>888</v>
      </c>
      <c r="FU12">
        <v>2</v>
      </c>
      <c r="FV12" t="s">
        <v>892</v>
      </c>
      <c r="FW12">
        <v>1</v>
      </c>
      <c r="FX12" t="s">
        <v>896</v>
      </c>
      <c r="FY12">
        <v>0</v>
      </c>
      <c r="FZ12" t="s">
        <v>892</v>
      </c>
      <c r="GA12">
        <v>1</v>
      </c>
      <c r="GB12" t="s">
        <v>888</v>
      </c>
      <c r="GC12">
        <v>0</v>
      </c>
      <c r="GD12" t="s">
        <v>889</v>
      </c>
      <c r="GE12">
        <v>0</v>
      </c>
      <c r="GF12" t="s">
        <v>896</v>
      </c>
      <c r="GG12">
        <v>2</v>
      </c>
      <c r="GH12" t="s">
        <v>892</v>
      </c>
      <c r="GI12">
        <v>2</v>
      </c>
      <c r="GJ12" t="s">
        <v>896</v>
      </c>
      <c r="GK12">
        <v>2</v>
      </c>
      <c r="GL12" t="s">
        <v>892</v>
      </c>
      <c r="GM12">
        <v>2</v>
      </c>
      <c r="GN12" t="s">
        <v>888</v>
      </c>
      <c r="GO12">
        <v>0</v>
      </c>
      <c r="GP12" t="s">
        <v>889</v>
      </c>
      <c r="GQ12">
        <v>0</v>
      </c>
      <c r="GR12" t="s">
        <v>897</v>
      </c>
      <c r="GS12">
        <v>0</v>
      </c>
      <c r="GT12" t="s">
        <v>893</v>
      </c>
      <c r="GU12">
        <v>1</v>
      </c>
      <c r="GV12" t="s">
        <v>888</v>
      </c>
      <c r="GW12">
        <v>0</v>
      </c>
      <c r="GX12" t="s">
        <v>889</v>
      </c>
      <c r="GY12">
        <v>0</v>
      </c>
      <c r="GZ12" t="s">
        <v>888</v>
      </c>
      <c r="HA12">
        <v>0</v>
      </c>
      <c r="HB12" t="s">
        <v>889</v>
      </c>
      <c r="HC12">
        <v>0</v>
      </c>
      <c r="HD12" t="s">
        <v>888</v>
      </c>
      <c r="HE12">
        <v>0</v>
      </c>
      <c r="HG12">
        <v>2</v>
      </c>
      <c r="HH12" t="s">
        <v>888</v>
      </c>
      <c r="HI12">
        <v>0</v>
      </c>
      <c r="HJ12" t="s">
        <v>889</v>
      </c>
      <c r="HK12">
        <v>0</v>
      </c>
      <c r="HL12" t="s">
        <v>888</v>
      </c>
      <c r="HM12">
        <v>2</v>
      </c>
      <c r="HN12" t="s">
        <v>892</v>
      </c>
      <c r="HO12">
        <v>1</v>
      </c>
      <c r="HP12" t="s">
        <v>888</v>
      </c>
      <c r="HQ12">
        <v>0</v>
      </c>
      <c r="HR12" t="s">
        <v>889</v>
      </c>
      <c r="HS12">
        <v>0</v>
      </c>
      <c r="HT12" t="s">
        <v>888</v>
      </c>
      <c r="HU12">
        <v>0</v>
      </c>
      <c r="HW12">
        <v>2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2</v>
      </c>
      <c r="ID12" t="s">
        <v>892</v>
      </c>
      <c r="IE12">
        <v>1</v>
      </c>
      <c r="IF12" t="s">
        <v>888</v>
      </c>
      <c r="IG12">
        <v>0</v>
      </c>
      <c r="II12">
        <v>2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44</v>
      </c>
      <c r="AHA12">
        <v>3</v>
      </c>
      <c r="AHB12">
        <v>160</v>
      </c>
      <c r="AHC12">
        <v>13</v>
      </c>
      <c r="AHD12">
        <f t="shared" si="0"/>
        <v>7</v>
      </c>
      <c r="AHE12">
        <f t="shared" si="1"/>
        <v>14</v>
      </c>
      <c r="AHF12" t="str">
        <f t="shared" si="2"/>
        <v>2</v>
      </c>
    </row>
    <row r="13" spans="1:890" x14ac:dyDescent="0.3">
      <c r="A13" t="s">
        <v>905</v>
      </c>
      <c r="B13">
        <v>214</v>
      </c>
      <c r="C13">
        <v>1200</v>
      </c>
      <c r="D13" t="s">
        <v>888</v>
      </c>
      <c r="E13">
        <v>0</v>
      </c>
      <c r="F13" t="s">
        <v>889</v>
      </c>
      <c r="G13">
        <v>0</v>
      </c>
      <c r="H13" t="s">
        <v>897</v>
      </c>
      <c r="I13">
        <v>0</v>
      </c>
      <c r="J13" t="s">
        <v>893</v>
      </c>
      <c r="K13">
        <v>1</v>
      </c>
      <c r="L13" t="s">
        <v>897</v>
      </c>
      <c r="M13">
        <v>0</v>
      </c>
      <c r="N13" t="s">
        <v>893</v>
      </c>
      <c r="O13">
        <v>1</v>
      </c>
      <c r="P13" t="s">
        <v>888</v>
      </c>
      <c r="Q13">
        <v>0</v>
      </c>
      <c r="R13" t="s">
        <v>889</v>
      </c>
      <c r="S13">
        <v>0</v>
      </c>
      <c r="T13" t="s">
        <v>897</v>
      </c>
      <c r="U13">
        <v>0</v>
      </c>
      <c r="V13" t="s">
        <v>893</v>
      </c>
      <c r="W13">
        <v>1</v>
      </c>
      <c r="X13" t="s">
        <v>888</v>
      </c>
      <c r="Y13">
        <v>0</v>
      </c>
      <c r="AA13">
        <v>2</v>
      </c>
      <c r="AB13" t="s">
        <v>888</v>
      </c>
      <c r="AC13">
        <v>0</v>
      </c>
      <c r="AE13">
        <v>2</v>
      </c>
      <c r="AF13" t="s">
        <v>897</v>
      </c>
      <c r="AG13">
        <v>0</v>
      </c>
      <c r="AH13" t="s">
        <v>893</v>
      </c>
      <c r="AI13">
        <v>1</v>
      </c>
      <c r="AJ13" t="s">
        <v>888</v>
      </c>
      <c r="AK13">
        <v>0</v>
      </c>
      <c r="AL13" t="s">
        <v>889</v>
      </c>
      <c r="AM13">
        <v>0</v>
      </c>
      <c r="AN13" t="s">
        <v>897</v>
      </c>
      <c r="AO13">
        <v>0</v>
      </c>
      <c r="AP13" t="s">
        <v>893</v>
      </c>
      <c r="AQ13">
        <v>1</v>
      </c>
      <c r="AR13" t="s">
        <v>888</v>
      </c>
      <c r="AS13">
        <v>0</v>
      </c>
      <c r="AT13" t="s">
        <v>889</v>
      </c>
      <c r="AU13">
        <v>0</v>
      </c>
      <c r="AV13" t="s">
        <v>897</v>
      </c>
      <c r="AW13">
        <v>0</v>
      </c>
      <c r="AX13" t="s">
        <v>892</v>
      </c>
      <c r="AY13">
        <v>1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2</v>
      </c>
      <c r="BF13" t="s">
        <v>893</v>
      </c>
      <c r="BG13">
        <v>3</v>
      </c>
      <c r="BH13" t="s">
        <v>888</v>
      </c>
      <c r="BI13">
        <v>0</v>
      </c>
      <c r="BK13">
        <v>2</v>
      </c>
      <c r="BL13" t="s">
        <v>888</v>
      </c>
      <c r="BM13">
        <v>0</v>
      </c>
      <c r="BN13" t="s">
        <v>889</v>
      </c>
      <c r="BO13">
        <v>0</v>
      </c>
      <c r="BP13" t="s">
        <v>888</v>
      </c>
      <c r="BQ13">
        <v>0</v>
      </c>
      <c r="BR13" t="s">
        <v>889</v>
      </c>
      <c r="BS13">
        <v>0</v>
      </c>
      <c r="BT13" t="s">
        <v>888</v>
      </c>
      <c r="BU13">
        <v>0</v>
      </c>
      <c r="BV13" t="s">
        <v>889</v>
      </c>
      <c r="BW13">
        <v>0</v>
      </c>
      <c r="BX13" t="s">
        <v>888</v>
      </c>
      <c r="BY13">
        <v>0</v>
      </c>
      <c r="BZ13" t="s">
        <v>889</v>
      </c>
      <c r="CA13">
        <v>0</v>
      </c>
      <c r="CB13" t="s">
        <v>897</v>
      </c>
      <c r="CC13">
        <v>0</v>
      </c>
      <c r="CD13" t="s">
        <v>893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0</v>
      </c>
      <c r="CM13">
        <v>2</v>
      </c>
      <c r="CN13" t="s">
        <v>888</v>
      </c>
      <c r="CO13">
        <v>0</v>
      </c>
      <c r="CP13" t="s">
        <v>889</v>
      </c>
      <c r="CQ13">
        <v>0</v>
      </c>
      <c r="CR13" t="s">
        <v>888</v>
      </c>
      <c r="CS13">
        <v>0</v>
      </c>
      <c r="CT13" t="s">
        <v>889</v>
      </c>
      <c r="CU13">
        <v>0</v>
      </c>
      <c r="CV13" t="s">
        <v>888</v>
      </c>
      <c r="CW13">
        <v>0</v>
      </c>
      <c r="CX13" t="s">
        <v>889</v>
      </c>
      <c r="CY13">
        <v>0</v>
      </c>
      <c r="CZ13" t="s">
        <v>888</v>
      </c>
      <c r="DA13">
        <v>0</v>
      </c>
      <c r="DB13" t="s">
        <v>889</v>
      </c>
      <c r="DC13">
        <v>0</v>
      </c>
      <c r="DD13" t="s">
        <v>888</v>
      </c>
      <c r="DE13">
        <v>0</v>
      </c>
      <c r="DF13" t="s">
        <v>889</v>
      </c>
      <c r="DG13">
        <v>0</v>
      </c>
      <c r="DH13" t="s">
        <v>897</v>
      </c>
      <c r="DI13">
        <v>0</v>
      </c>
      <c r="DJ13" t="s">
        <v>893</v>
      </c>
      <c r="DK13">
        <v>1</v>
      </c>
      <c r="DL13" t="s">
        <v>897</v>
      </c>
      <c r="DM13">
        <v>0</v>
      </c>
      <c r="DN13" t="s">
        <v>893</v>
      </c>
      <c r="DO13">
        <v>1</v>
      </c>
      <c r="DP13" t="s">
        <v>888</v>
      </c>
      <c r="DQ13">
        <v>0</v>
      </c>
      <c r="DR13" t="s">
        <v>889</v>
      </c>
      <c r="DS13">
        <v>0</v>
      </c>
      <c r="DT13" t="s">
        <v>888</v>
      </c>
      <c r="DU13">
        <v>2</v>
      </c>
      <c r="DV13" t="s">
        <v>893</v>
      </c>
      <c r="DW13">
        <v>1</v>
      </c>
      <c r="DX13" t="s">
        <v>888</v>
      </c>
      <c r="DY13">
        <v>0</v>
      </c>
      <c r="EA13">
        <v>2</v>
      </c>
      <c r="EB13" t="s">
        <v>888</v>
      </c>
      <c r="EC13">
        <v>0</v>
      </c>
      <c r="ED13" t="s">
        <v>889</v>
      </c>
      <c r="EE13">
        <v>0</v>
      </c>
      <c r="EF13" t="s">
        <v>888</v>
      </c>
      <c r="EG13">
        <v>0</v>
      </c>
      <c r="EH13" t="s">
        <v>889</v>
      </c>
      <c r="EI13">
        <v>0</v>
      </c>
      <c r="EJ13" t="s">
        <v>897</v>
      </c>
      <c r="EK13">
        <v>0</v>
      </c>
      <c r="EL13" t="s">
        <v>893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0</v>
      </c>
      <c r="ET13" t="s">
        <v>889</v>
      </c>
      <c r="EU13">
        <v>0</v>
      </c>
      <c r="EV13" t="s">
        <v>897</v>
      </c>
      <c r="EW13">
        <v>0</v>
      </c>
      <c r="EX13" t="s">
        <v>893</v>
      </c>
      <c r="EY13">
        <v>1</v>
      </c>
      <c r="EZ13" t="s">
        <v>888</v>
      </c>
      <c r="FA13">
        <v>0</v>
      </c>
      <c r="FB13" t="s">
        <v>889</v>
      </c>
      <c r="FC13">
        <v>0</v>
      </c>
      <c r="FD13" t="s">
        <v>888</v>
      </c>
      <c r="FE13">
        <v>0</v>
      </c>
      <c r="FF13" t="s">
        <v>889</v>
      </c>
      <c r="FG13">
        <v>0</v>
      </c>
      <c r="FH13" t="s">
        <v>897</v>
      </c>
      <c r="FI13">
        <v>0</v>
      </c>
      <c r="FJ13" t="s">
        <v>893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888</v>
      </c>
      <c r="FQ13">
        <v>2</v>
      </c>
      <c r="FR13" t="s">
        <v>893</v>
      </c>
      <c r="FS13">
        <v>1</v>
      </c>
      <c r="FT13" t="s">
        <v>888</v>
      </c>
      <c r="FU13">
        <v>2</v>
      </c>
      <c r="FV13" t="s">
        <v>892</v>
      </c>
      <c r="FW13">
        <v>1</v>
      </c>
      <c r="FX13" t="s">
        <v>896</v>
      </c>
      <c r="FY13">
        <v>0</v>
      </c>
      <c r="FZ13" t="s">
        <v>892</v>
      </c>
      <c r="GA13">
        <v>1</v>
      </c>
      <c r="GB13" t="s">
        <v>888</v>
      </c>
      <c r="GC13">
        <v>0</v>
      </c>
      <c r="GD13" t="s">
        <v>889</v>
      </c>
      <c r="GE13">
        <v>0</v>
      </c>
      <c r="GF13" t="s">
        <v>888</v>
      </c>
      <c r="GG13">
        <v>0</v>
      </c>
      <c r="GI13">
        <v>2</v>
      </c>
      <c r="GJ13" t="s">
        <v>896</v>
      </c>
      <c r="GK13">
        <v>2</v>
      </c>
      <c r="GL13" t="s">
        <v>892</v>
      </c>
      <c r="GM13">
        <v>2</v>
      </c>
      <c r="GN13" t="s">
        <v>888</v>
      </c>
      <c r="GO13">
        <v>0</v>
      </c>
      <c r="GP13" t="s">
        <v>889</v>
      </c>
      <c r="GQ13">
        <v>0</v>
      </c>
      <c r="GR13" t="s">
        <v>897</v>
      </c>
      <c r="GS13">
        <v>0</v>
      </c>
      <c r="GT13" t="s">
        <v>893</v>
      </c>
      <c r="GU13">
        <v>1</v>
      </c>
      <c r="GV13" t="s">
        <v>888</v>
      </c>
      <c r="GW13">
        <v>2</v>
      </c>
      <c r="GX13" t="s">
        <v>893</v>
      </c>
      <c r="GY13">
        <v>1</v>
      </c>
      <c r="GZ13" t="s">
        <v>888</v>
      </c>
      <c r="HA13">
        <v>0</v>
      </c>
      <c r="HB13" t="s">
        <v>889</v>
      </c>
      <c r="HC13">
        <v>0</v>
      </c>
      <c r="HD13" t="s">
        <v>888</v>
      </c>
      <c r="HE13">
        <v>0</v>
      </c>
      <c r="HG13">
        <v>2</v>
      </c>
      <c r="HH13" t="s">
        <v>888</v>
      </c>
      <c r="HI13">
        <v>0</v>
      </c>
      <c r="HJ13" t="s">
        <v>889</v>
      </c>
      <c r="HK13">
        <v>0</v>
      </c>
      <c r="HL13" t="s">
        <v>888</v>
      </c>
      <c r="HM13">
        <v>2</v>
      </c>
      <c r="HN13" t="s">
        <v>892</v>
      </c>
      <c r="HO13">
        <v>1</v>
      </c>
      <c r="HP13" t="s">
        <v>888</v>
      </c>
      <c r="HQ13">
        <v>0</v>
      </c>
      <c r="HR13" t="s">
        <v>889</v>
      </c>
      <c r="HS13">
        <v>0</v>
      </c>
      <c r="HT13" t="s">
        <v>888</v>
      </c>
      <c r="HU13">
        <v>0</v>
      </c>
      <c r="HW13">
        <v>2</v>
      </c>
      <c r="HX13" t="s">
        <v>888</v>
      </c>
      <c r="HY13">
        <v>0</v>
      </c>
      <c r="HZ13" t="s">
        <v>889</v>
      </c>
      <c r="IA13">
        <v>0</v>
      </c>
      <c r="IB13" t="s">
        <v>888</v>
      </c>
      <c r="IC13">
        <v>2</v>
      </c>
      <c r="ID13" t="s">
        <v>892</v>
      </c>
      <c r="IE13">
        <v>1</v>
      </c>
      <c r="IF13" t="s">
        <v>888</v>
      </c>
      <c r="IG13">
        <v>0</v>
      </c>
      <c r="II13">
        <v>2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45</v>
      </c>
      <c r="AHA13">
        <v>2</v>
      </c>
      <c r="AHB13">
        <v>160</v>
      </c>
      <c r="AHC13">
        <v>13</v>
      </c>
      <c r="AHD13">
        <f t="shared" si="0"/>
        <v>6</v>
      </c>
      <c r="AHE13">
        <f t="shared" si="1"/>
        <v>16</v>
      </c>
      <c r="AHF13" t="str">
        <f t="shared" si="2"/>
        <v>2</v>
      </c>
    </row>
    <row r="14" spans="1:890" x14ac:dyDescent="0.3">
      <c r="A14" t="s">
        <v>906</v>
      </c>
      <c r="B14">
        <v>248</v>
      </c>
      <c r="C14">
        <v>1200</v>
      </c>
      <c r="D14" t="s">
        <v>888</v>
      </c>
      <c r="E14">
        <v>0</v>
      </c>
      <c r="F14" t="s">
        <v>889</v>
      </c>
      <c r="G14">
        <v>0</v>
      </c>
      <c r="H14" t="s">
        <v>897</v>
      </c>
      <c r="I14">
        <v>0</v>
      </c>
      <c r="J14" t="s">
        <v>893</v>
      </c>
      <c r="K14">
        <v>1</v>
      </c>
      <c r="L14" t="s">
        <v>897</v>
      </c>
      <c r="M14">
        <v>0</v>
      </c>
      <c r="N14" t="s">
        <v>893</v>
      </c>
      <c r="O14">
        <v>1</v>
      </c>
      <c r="P14" t="s">
        <v>888</v>
      </c>
      <c r="Q14">
        <v>0</v>
      </c>
      <c r="R14" t="s">
        <v>889</v>
      </c>
      <c r="S14">
        <v>0</v>
      </c>
      <c r="T14" t="s">
        <v>897</v>
      </c>
      <c r="U14">
        <v>0</v>
      </c>
      <c r="V14" t="s">
        <v>893</v>
      </c>
      <c r="W14">
        <v>1</v>
      </c>
      <c r="X14" t="s">
        <v>888</v>
      </c>
      <c r="Y14">
        <v>0</v>
      </c>
      <c r="AA14">
        <v>2</v>
      </c>
      <c r="AB14" t="s">
        <v>888</v>
      </c>
      <c r="AC14">
        <v>0</v>
      </c>
      <c r="AE14">
        <v>2</v>
      </c>
      <c r="AF14" t="s">
        <v>897</v>
      </c>
      <c r="AG14">
        <v>0</v>
      </c>
      <c r="AH14" t="s">
        <v>893</v>
      </c>
      <c r="AI14">
        <v>1</v>
      </c>
      <c r="AJ14" t="s">
        <v>888</v>
      </c>
      <c r="AK14">
        <v>0</v>
      </c>
      <c r="AL14" t="s">
        <v>889</v>
      </c>
      <c r="AM14">
        <v>0</v>
      </c>
      <c r="AN14" t="s">
        <v>897</v>
      </c>
      <c r="AO14">
        <v>0</v>
      </c>
      <c r="AP14" t="s">
        <v>893</v>
      </c>
      <c r="AQ14">
        <v>1</v>
      </c>
      <c r="AR14" t="s">
        <v>888</v>
      </c>
      <c r="AS14">
        <v>0</v>
      </c>
      <c r="AT14" t="s">
        <v>889</v>
      </c>
      <c r="AU14">
        <v>0</v>
      </c>
      <c r="AV14" t="s">
        <v>896</v>
      </c>
      <c r="AW14">
        <v>0</v>
      </c>
      <c r="AX14" t="s">
        <v>892</v>
      </c>
      <c r="AY14">
        <v>1</v>
      </c>
      <c r="AZ14" t="s">
        <v>888</v>
      </c>
      <c r="BA14">
        <v>0</v>
      </c>
      <c r="BB14" t="s">
        <v>889</v>
      </c>
      <c r="BC14">
        <v>0</v>
      </c>
      <c r="BD14" t="s">
        <v>897</v>
      </c>
      <c r="BE14">
        <v>0</v>
      </c>
      <c r="BF14" t="s">
        <v>893</v>
      </c>
      <c r="BG14">
        <v>3</v>
      </c>
      <c r="BH14" t="s">
        <v>888</v>
      </c>
      <c r="BI14">
        <v>0</v>
      </c>
      <c r="BK14">
        <v>2</v>
      </c>
      <c r="BL14" t="s">
        <v>888</v>
      </c>
      <c r="BM14">
        <v>0</v>
      </c>
      <c r="BN14" t="s">
        <v>889</v>
      </c>
      <c r="BO14">
        <v>0</v>
      </c>
      <c r="BP14" t="s">
        <v>888</v>
      </c>
      <c r="BQ14">
        <v>0</v>
      </c>
      <c r="BR14" t="s">
        <v>889</v>
      </c>
      <c r="BS14">
        <v>0</v>
      </c>
      <c r="BT14" t="s">
        <v>888</v>
      </c>
      <c r="BU14">
        <v>0</v>
      </c>
      <c r="BV14" t="s">
        <v>889</v>
      </c>
      <c r="BW14">
        <v>0</v>
      </c>
      <c r="BX14" t="s">
        <v>888</v>
      </c>
      <c r="BY14">
        <v>0</v>
      </c>
      <c r="BZ14" t="s">
        <v>889</v>
      </c>
      <c r="CA14">
        <v>0</v>
      </c>
      <c r="CB14" t="s">
        <v>897</v>
      </c>
      <c r="CC14">
        <v>0</v>
      </c>
      <c r="CD14" t="s">
        <v>893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0</v>
      </c>
      <c r="CM14">
        <v>2</v>
      </c>
      <c r="CN14" t="s">
        <v>888</v>
      </c>
      <c r="CO14">
        <v>0</v>
      </c>
      <c r="CP14" t="s">
        <v>889</v>
      </c>
      <c r="CQ14">
        <v>0</v>
      </c>
      <c r="CR14" t="s">
        <v>888</v>
      </c>
      <c r="CS14">
        <v>0</v>
      </c>
      <c r="CT14" t="s">
        <v>889</v>
      </c>
      <c r="CU14">
        <v>0</v>
      </c>
      <c r="CV14" t="s">
        <v>888</v>
      </c>
      <c r="CW14">
        <v>0</v>
      </c>
      <c r="CX14" t="s">
        <v>889</v>
      </c>
      <c r="CY14">
        <v>0</v>
      </c>
      <c r="CZ14" t="s">
        <v>888</v>
      </c>
      <c r="DA14">
        <v>2</v>
      </c>
      <c r="DB14" t="s">
        <v>892</v>
      </c>
      <c r="DC14">
        <v>1</v>
      </c>
      <c r="DD14" t="s">
        <v>888</v>
      </c>
      <c r="DE14">
        <v>0</v>
      </c>
      <c r="DF14" t="s">
        <v>889</v>
      </c>
      <c r="DG14">
        <v>0</v>
      </c>
      <c r="DH14" t="s">
        <v>896</v>
      </c>
      <c r="DI14">
        <v>0</v>
      </c>
      <c r="DJ14" t="s">
        <v>893</v>
      </c>
      <c r="DK14">
        <v>1</v>
      </c>
      <c r="DL14" t="s">
        <v>897</v>
      </c>
      <c r="DM14">
        <v>0</v>
      </c>
      <c r="DN14" t="s">
        <v>893</v>
      </c>
      <c r="DO14">
        <v>1</v>
      </c>
      <c r="DP14" t="s">
        <v>888</v>
      </c>
      <c r="DQ14">
        <v>0</v>
      </c>
      <c r="DR14" t="s">
        <v>889</v>
      </c>
      <c r="DS14">
        <v>0</v>
      </c>
      <c r="DT14" t="s">
        <v>888</v>
      </c>
      <c r="DU14">
        <v>2</v>
      </c>
      <c r="DV14" t="s">
        <v>893</v>
      </c>
      <c r="DW14">
        <v>1</v>
      </c>
      <c r="DX14" t="s">
        <v>888</v>
      </c>
      <c r="DY14">
        <v>2</v>
      </c>
      <c r="DZ14" t="s">
        <v>893</v>
      </c>
      <c r="EA14">
        <v>3</v>
      </c>
      <c r="EB14" t="s">
        <v>888</v>
      </c>
      <c r="EC14">
        <v>0</v>
      </c>
      <c r="ED14" t="s">
        <v>889</v>
      </c>
      <c r="EE14">
        <v>0</v>
      </c>
      <c r="EF14" t="s">
        <v>888</v>
      </c>
      <c r="EG14">
        <v>0</v>
      </c>
      <c r="EH14" t="s">
        <v>889</v>
      </c>
      <c r="EI14">
        <v>0</v>
      </c>
      <c r="EJ14" t="s">
        <v>897</v>
      </c>
      <c r="EK14">
        <v>0</v>
      </c>
      <c r="EL14" t="s">
        <v>893</v>
      </c>
      <c r="EM14">
        <v>1</v>
      </c>
      <c r="EN14" t="s">
        <v>888</v>
      </c>
      <c r="EO14">
        <v>2</v>
      </c>
      <c r="EP14" t="s">
        <v>892</v>
      </c>
      <c r="EQ14">
        <v>1</v>
      </c>
      <c r="ER14" t="s">
        <v>888</v>
      </c>
      <c r="ES14">
        <v>2</v>
      </c>
      <c r="ET14" t="s">
        <v>893</v>
      </c>
      <c r="EU14">
        <v>1</v>
      </c>
      <c r="EV14" t="s">
        <v>897</v>
      </c>
      <c r="EW14">
        <v>0</v>
      </c>
      <c r="EX14" t="s">
        <v>893</v>
      </c>
      <c r="EY14">
        <v>1</v>
      </c>
      <c r="EZ14" t="s">
        <v>888</v>
      </c>
      <c r="FA14">
        <v>0</v>
      </c>
      <c r="FB14" t="s">
        <v>889</v>
      </c>
      <c r="FC14">
        <v>0</v>
      </c>
      <c r="FD14" t="s">
        <v>888</v>
      </c>
      <c r="FE14">
        <v>0</v>
      </c>
      <c r="FF14" t="s">
        <v>889</v>
      </c>
      <c r="FG14">
        <v>0</v>
      </c>
      <c r="FH14" t="s">
        <v>897</v>
      </c>
      <c r="FI14">
        <v>0</v>
      </c>
      <c r="FJ14" t="s">
        <v>893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897</v>
      </c>
      <c r="FQ14">
        <v>0</v>
      </c>
      <c r="FR14" t="s">
        <v>893</v>
      </c>
      <c r="FS14">
        <v>1</v>
      </c>
      <c r="FT14" t="s">
        <v>896</v>
      </c>
      <c r="FU14">
        <v>0</v>
      </c>
      <c r="FV14" t="s">
        <v>892</v>
      </c>
      <c r="FW14">
        <v>1</v>
      </c>
      <c r="FX14" t="s">
        <v>896</v>
      </c>
      <c r="FY14">
        <v>0</v>
      </c>
      <c r="FZ14" t="s">
        <v>892</v>
      </c>
      <c r="GA14">
        <v>1</v>
      </c>
      <c r="GB14" t="s">
        <v>888</v>
      </c>
      <c r="GC14">
        <v>0</v>
      </c>
      <c r="GD14" t="s">
        <v>889</v>
      </c>
      <c r="GE14">
        <v>0</v>
      </c>
      <c r="GF14" t="s">
        <v>888</v>
      </c>
      <c r="GG14">
        <v>0</v>
      </c>
      <c r="GI14">
        <v>2</v>
      </c>
      <c r="GJ14" t="s">
        <v>888</v>
      </c>
      <c r="GK14">
        <v>0</v>
      </c>
      <c r="GM14">
        <v>2</v>
      </c>
      <c r="GN14" t="s">
        <v>888</v>
      </c>
      <c r="GO14">
        <v>0</v>
      </c>
      <c r="GP14" t="s">
        <v>889</v>
      </c>
      <c r="GQ14">
        <v>0</v>
      </c>
      <c r="GR14" t="s">
        <v>896</v>
      </c>
      <c r="GS14">
        <v>0</v>
      </c>
      <c r="GT14" t="s">
        <v>893</v>
      </c>
      <c r="GU14">
        <v>1</v>
      </c>
      <c r="GV14" t="s">
        <v>888</v>
      </c>
      <c r="GW14">
        <v>2</v>
      </c>
      <c r="GX14" t="s">
        <v>893</v>
      </c>
      <c r="GY14">
        <v>1</v>
      </c>
      <c r="GZ14" t="s">
        <v>888</v>
      </c>
      <c r="HA14">
        <v>0</v>
      </c>
      <c r="HB14" t="s">
        <v>889</v>
      </c>
      <c r="HC14">
        <v>0</v>
      </c>
      <c r="HD14" t="s">
        <v>888</v>
      </c>
      <c r="HE14">
        <v>2</v>
      </c>
      <c r="HF14" t="s">
        <v>893</v>
      </c>
      <c r="HG14">
        <v>3</v>
      </c>
      <c r="HH14" t="s">
        <v>888</v>
      </c>
      <c r="HI14">
        <v>0</v>
      </c>
      <c r="HJ14" t="s">
        <v>889</v>
      </c>
      <c r="HK14">
        <v>0</v>
      </c>
      <c r="HL14" t="s">
        <v>896</v>
      </c>
      <c r="HM14">
        <v>0</v>
      </c>
      <c r="HN14" t="s">
        <v>892</v>
      </c>
      <c r="HO14">
        <v>1</v>
      </c>
      <c r="HP14" t="s">
        <v>888</v>
      </c>
      <c r="HQ14">
        <v>0</v>
      </c>
      <c r="HR14" t="s">
        <v>889</v>
      </c>
      <c r="HS14">
        <v>0</v>
      </c>
      <c r="HT14" t="s">
        <v>888</v>
      </c>
      <c r="HU14">
        <v>0</v>
      </c>
      <c r="HW14">
        <v>2</v>
      </c>
      <c r="HX14" t="s">
        <v>888</v>
      </c>
      <c r="HY14">
        <v>0</v>
      </c>
      <c r="HZ14" t="s">
        <v>889</v>
      </c>
      <c r="IA14">
        <v>0</v>
      </c>
      <c r="IB14" t="s">
        <v>888</v>
      </c>
      <c r="IC14">
        <v>2</v>
      </c>
      <c r="ID14" t="s">
        <v>892</v>
      </c>
      <c r="IE14">
        <v>1</v>
      </c>
      <c r="IF14" t="s">
        <v>888</v>
      </c>
      <c r="IG14">
        <v>0</v>
      </c>
      <c r="II14">
        <v>2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896</v>
      </c>
      <c r="IW14">
        <v>0</v>
      </c>
      <c r="IX14" t="s">
        <v>893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896</v>
      </c>
      <c r="MO14">
        <v>0</v>
      </c>
      <c r="MP14" t="s">
        <v>892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896</v>
      </c>
      <c r="NI14">
        <v>0</v>
      </c>
      <c r="NJ14" t="s">
        <v>892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896</v>
      </c>
      <c r="QO14">
        <v>0</v>
      </c>
      <c r="QP14" t="s">
        <v>893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896</v>
      </c>
      <c r="SK14">
        <v>0</v>
      </c>
      <c r="SL14" t="s">
        <v>892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896</v>
      </c>
      <c r="XE14">
        <v>0</v>
      </c>
      <c r="XF14" t="s">
        <v>892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896</v>
      </c>
      <c r="ZE14">
        <v>0</v>
      </c>
      <c r="ZF14" t="s">
        <v>893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896</v>
      </c>
      <c r="AGK14">
        <v>0</v>
      </c>
      <c r="AGL14" t="s">
        <v>893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42</v>
      </c>
      <c r="AHA14">
        <v>14</v>
      </c>
      <c r="AHB14">
        <v>152</v>
      </c>
      <c r="AHC14">
        <v>12</v>
      </c>
      <c r="AHD14">
        <f t="shared" si="0"/>
        <v>11</v>
      </c>
      <c r="AHE14">
        <f t="shared" si="1"/>
        <v>23</v>
      </c>
      <c r="AHF14" t="str">
        <f t="shared" si="2"/>
        <v>2</v>
      </c>
    </row>
    <row r="15" spans="1:890" x14ac:dyDescent="0.3">
      <c r="A15" t="s">
        <v>907</v>
      </c>
      <c r="B15">
        <v>264</v>
      </c>
      <c r="C15">
        <v>1200</v>
      </c>
      <c r="D15" t="s">
        <v>888</v>
      </c>
      <c r="E15">
        <v>0</v>
      </c>
      <c r="F15" t="s">
        <v>889</v>
      </c>
      <c r="G15">
        <v>0</v>
      </c>
      <c r="H15" t="s">
        <v>897</v>
      </c>
      <c r="I15">
        <v>0</v>
      </c>
      <c r="J15" t="s">
        <v>893</v>
      </c>
      <c r="K15">
        <v>1</v>
      </c>
      <c r="L15" t="s">
        <v>897</v>
      </c>
      <c r="M15">
        <v>0</v>
      </c>
      <c r="N15" t="s">
        <v>893</v>
      </c>
      <c r="O15">
        <v>1</v>
      </c>
      <c r="P15" t="s">
        <v>888</v>
      </c>
      <c r="Q15">
        <v>0</v>
      </c>
      <c r="R15" t="s">
        <v>889</v>
      </c>
      <c r="S15">
        <v>0</v>
      </c>
      <c r="T15" t="s">
        <v>897</v>
      </c>
      <c r="U15">
        <v>0</v>
      </c>
      <c r="V15" t="s">
        <v>893</v>
      </c>
      <c r="W15">
        <v>1</v>
      </c>
      <c r="X15" t="s">
        <v>888</v>
      </c>
      <c r="Y15">
        <v>0</v>
      </c>
      <c r="AA15">
        <v>2</v>
      </c>
      <c r="AB15" t="s">
        <v>888</v>
      </c>
      <c r="AC15">
        <v>0</v>
      </c>
      <c r="AE15">
        <v>2</v>
      </c>
      <c r="AF15" t="s">
        <v>896</v>
      </c>
      <c r="AG15">
        <v>0</v>
      </c>
      <c r="AH15" t="s">
        <v>893</v>
      </c>
      <c r="AI15">
        <v>1</v>
      </c>
      <c r="AJ15" t="s">
        <v>888</v>
      </c>
      <c r="AK15">
        <v>0</v>
      </c>
      <c r="AL15" t="s">
        <v>889</v>
      </c>
      <c r="AM15">
        <v>0</v>
      </c>
      <c r="AN15" t="s">
        <v>897</v>
      </c>
      <c r="AO15">
        <v>0</v>
      </c>
      <c r="AP15" t="s">
        <v>893</v>
      </c>
      <c r="AQ15">
        <v>1</v>
      </c>
      <c r="AR15" t="s">
        <v>888</v>
      </c>
      <c r="AS15">
        <v>0</v>
      </c>
      <c r="AT15" t="s">
        <v>889</v>
      </c>
      <c r="AU15">
        <v>0</v>
      </c>
      <c r="AV15" t="s">
        <v>896</v>
      </c>
      <c r="AW15">
        <v>0</v>
      </c>
      <c r="AX15" t="s">
        <v>892</v>
      </c>
      <c r="AY15">
        <v>1</v>
      </c>
      <c r="AZ15" t="s">
        <v>888</v>
      </c>
      <c r="BA15">
        <v>2</v>
      </c>
      <c r="BB15" t="s">
        <v>893</v>
      </c>
      <c r="BC15">
        <v>1</v>
      </c>
      <c r="BD15" t="s">
        <v>897</v>
      </c>
      <c r="BE15">
        <v>0</v>
      </c>
      <c r="BF15" t="s">
        <v>893</v>
      </c>
      <c r="BG15">
        <v>3</v>
      </c>
      <c r="BH15" t="s">
        <v>888</v>
      </c>
      <c r="BI15">
        <v>0</v>
      </c>
      <c r="BK15">
        <v>2</v>
      </c>
      <c r="BL15" t="s">
        <v>888</v>
      </c>
      <c r="BM15">
        <v>2</v>
      </c>
      <c r="BN15" t="s">
        <v>893</v>
      </c>
      <c r="BO15">
        <v>1</v>
      </c>
      <c r="BP15" t="s">
        <v>888</v>
      </c>
      <c r="BQ15">
        <v>0</v>
      </c>
      <c r="BR15" t="s">
        <v>889</v>
      </c>
      <c r="BS15">
        <v>0</v>
      </c>
      <c r="BT15" t="s">
        <v>888</v>
      </c>
      <c r="BU15">
        <v>0</v>
      </c>
      <c r="BV15" t="s">
        <v>889</v>
      </c>
      <c r="BW15">
        <v>0</v>
      </c>
      <c r="BX15" t="s">
        <v>888</v>
      </c>
      <c r="BY15">
        <v>0</v>
      </c>
      <c r="BZ15" t="s">
        <v>889</v>
      </c>
      <c r="CA15">
        <v>0</v>
      </c>
      <c r="CB15" t="s">
        <v>897</v>
      </c>
      <c r="CC15">
        <v>0</v>
      </c>
      <c r="CD15" t="s">
        <v>893</v>
      </c>
      <c r="CE15">
        <v>1</v>
      </c>
      <c r="CF15" t="s">
        <v>888</v>
      </c>
      <c r="CG15">
        <v>2</v>
      </c>
      <c r="CH15" t="s">
        <v>892</v>
      </c>
      <c r="CI15">
        <v>1</v>
      </c>
      <c r="CJ15" t="s">
        <v>888</v>
      </c>
      <c r="CK15">
        <v>0</v>
      </c>
      <c r="CM15">
        <v>2</v>
      </c>
      <c r="CN15" t="s">
        <v>888</v>
      </c>
      <c r="CO15">
        <v>0</v>
      </c>
      <c r="CP15" t="s">
        <v>889</v>
      </c>
      <c r="CQ15">
        <v>0</v>
      </c>
      <c r="CR15" t="s">
        <v>888</v>
      </c>
      <c r="CS15">
        <v>0</v>
      </c>
      <c r="CT15" t="s">
        <v>889</v>
      </c>
      <c r="CU15">
        <v>0</v>
      </c>
      <c r="CV15" t="s">
        <v>888</v>
      </c>
      <c r="CW15">
        <v>2</v>
      </c>
      <c r="CX15" t="s">
        <v>892</v>
      </c>
      <c r="CY15">
        <v>1</v>
      </c>
      <c r="CZ15" t="s">
        <v>888</v>
      </c>
      <c r="DA15">
        <v>2</v>
      </c>
      <c r="DB15" t="s">
        <v>892</v>
      </c>
      <c r="DC15">
        <v>1</v>
      </c>
      <c r="DD15" t="s">
        <v>888</v>
      </c>
      <c r="DE15">
        <v>0</v>
      </c>
      <c r="DF15" t="s">
        <v>889</v>
      </c>
      <c r="DG15">
        <v>0</v>
      </c>
      <c r="DH15" t="s">
        <v>896</v>
      </c>
      <c r="DI15">
        <v>0</v>
      </c>
      <c r="DJ15" t="s">
        <v>893</v>
      </c>
      <c r="DK15">
        <v>1</v>
      </c>
      <c r="DL15" t="s">
        <v>897</v>
      </c>
      <c r="DM15">
        <v>0</v>
      </c>
      <c r="DN15" t="s">
        <v>893</v>
      </c>
      <c r="DO15">
        <v>1</v>
      </c>
      <c r="DP15" t="s">
        <v>888</v>
      </c>
      <c r="DQ15">
        <v>0</v>
      </c>
      <c r="DR15" t="s">
        <v>889</v>
      </c>
      <c r="DS15">
        <v>0</v>
      </c>
      <c r="DT15" t="s">
        <v>888</v>
      </c>
      <c r="DU15">
        <v>2</v>
      </c>
      <c r="DV15" t="s">
        <v>893</v>
      </c>
      <c r="DW15">
        <v>1</v>
      </c>
      <c r="DX15" t="s">
        <v>888</v>
      </c>
      <c r="DY15">
        <v>2</v>
      </c>
      <c r="DZ15" t="s">
        <v>893</v>
      </c>
      <c r="EA15">
        <v>3</v>
      </c>
      <c r="EB15" t="s">
        <v>888</v>
      </c>
      <c r="EC15">
        <v>0</v>
      </c>
      <c r="ED15" t="s">
        <v>889</v>
      </c>
      <c r="EE15">
        <v>0</v>
      </c>
      <c r="EF15" t="s">
        <v>888</v>
      </c>
      <c r="EG15">
        <v>0</v>
      </c>
      <c r="EH15" t="s">
        <v>889</v>
      </c>
      <c r="EI15">
        <v>0</v>
      </c>
      <c r="EJ15" t="s">
        <v>897</v>
      </c>
      <c r="EK15">
        <v>0</v>
      </c>
      <c r="EL15" t="s">
        <v>893</v>
      </c>
      <c r="EM15">
        <v>1</v>
      </c>
      <c r="EN15" t="s">
        <v>888</v>
      </c>
      <c r="EO15">
        <v>2</v>
      </c>
      <c r="EP15" t="s">
        <v>892</v>
      </c>
      <c r="EQ15">
        <v>1</v>
      </c>
      <c r="ER15" t="s">
        <v>888</v>
      </c>
      <c r="ES15">
        <v>2</v>
      </c>
      <c r="ET15" t="s">
        <v>893</v>
      </c>
      <c r="EU15">
        <v>1</v>
      </c>
      <c r="EV15" t="s">
        <v>897</v>
      </c>
      <c r="EW15">
        <v>0</v>
      </c>
      <c r="EX15" t="s">
        <v>893</v>
      </c>
      <c r="EY15">
        <v>1</v>
      </c>
      <c r="EZ15" t="s">
        <v>888</v>
      </c>
      <c r="FA15">
        <v>2</v>
      </c>
      <c r="FB15" t="s">
        <v>892</v>
      </c>
      <c r="FC15">
        <v>1</v>
      </c>
      <c r="FD15" t="s">
        <v>888</v>
      </c>
      <c r="FE15">
        <v>0</v>
      </c>
      <c r="FF15" t="s">
        <v>889</v>
      </c>
      <c r="FG15">
        <v>0</v>
      </c>
      <c r="FH15" t="s">
        <v>896</v>
      </c>
      <c r="FI15">
        <v>0</v>
      </c>
      <c r="FJ15" t="s">
        <v>893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897</v>
      </c>
      <c r="FQ15">
        <v>0</v>
      </c>
      <c r="FR15" t="s">
        <v>893</v>
      </c>
      <c r="FS15">
        <v>1</v>
      </c>
      <c r="FT15" t="s">
        <v>896</v>
      </c>
      <c r="FU15">
        <v>0</v>
      </c>
      <c r="FV15" t="s">
        <v>892</v>
      </c>
      <c r="FW15">
        <v>1</v>
      </c>
      <c r="FX15" t="s">
        <v>896</v>
      </c>
      <c r="FY15">
        <v>2</v>
      </c>
      <c r="FZ15" t="s">
        <v>892</v>
      </c>
      <c r="GA15">
        <v>2</v>
      </c>
      <c r="GB15" t="s">
        <v>888</v>
      </c>
      <c r="GC15">
        <v>2</v>
      </c>
      <c r="GD15" t="s">
        <v>892</v>
      </c>
      <c r="GE15">
        <v>1</v>
      </c>
      <c r="GF15" t="s">
        <v>888</v>
      </c>
      <c r="GG15">
        <v>0</v>
      </c>
      <c r="GI15">
        <v>2</v>
      </c>
      <c r="GJ15" t="s">
        <v>888</v>
      </c>
      <c r="GK15">
        <v>0</v>
      </c>
      <c r="GM15">
        <v>2</v>
      </c>
      <c r="GN15" t="s">
        <v>888</v>
      </c>
      <c r="GO15">
        <v>0</v>
      </c>
      <c r="GP15" t="s">
        <v>889</v>
      </c>
      <c r="GQ15">
        <v>0</v>
      </c>
      <c r="GR15" t="s">
        <v>896</v>
      </c>
      <c r="GS15">
        <v>0</v>
      </c>
      <c r="GT15" t="s">
        <v>893</v>
      </c>
      <c r="GU15">
        <v>1</v>
      </c>
      <c r="GV15" t="s">
        <v>897</v>
      </c>
      <c r="GW15">
        <v>0</v>
      </c>
      <c r="GX15" t="s">
        <v>893</v>
      </c>
      <c r="GY15">
        <v>1</v>
      </c>
      <c r="GZ15" t="s">
        <v>888</v>
      </c>
      <c r="HA15">
        <v>0</v>
      </c>
      <c r="HB15" t="s">
        <v>889</v>
      </c>
      <c r="HC15">
        <v>0</v>
      </c>
      <c r="HD15" t="s">
        <v>888</v>
      </c>
      <c r="HE15">
        <v>2</v>
      </c>
      <c r="HF15" t="s">
        <v>893</v>
      </c>
      <c r="HG15">
        <v>3</v>
      </c>
      <c r="HH15" t="s">
        <v>888</v>
      </c>
      <c r="HI15">
        <v>0</v>
      </c>
      <c r="HJ15" t="s">
        <v>889</v>
      </c>
      <c r="HK15">
        <v>0</v>
      </c>
      <c r="HL15" t="s">
        <v>896</v>
      </c>
      <c r="HM15">
        <v>0</v>
      </c>
      <c r="HN15" t="s">
        <v>892</v>
      </c>
      <c r="HO15">
        <v>1</v>
      </c>
      <c r="HP15" t="s">
        <v>888</v>
      </c>
      <c r="HQ15">
        <v>0</v>
      </c>
      <c r="HR15" t="s">
        <v>889</v>
      </c>
      <c r="HS15">
        <v>0</v>
      </c>
      <c r="HT15" t="s">
        <v>888</v>
      </c>
      <c r="HU15">
        <v>0</v>
      </c>
      <c r="HW15">
        <v>2</v>
      </c>
      <c r="HX15" t="s">
        <v>888</v>
      </c>
      <c r="HY15">
        <v>0</v>
      </c>
      <c r="HZ15" t="s">
        <v>889</v>
      </c>
      <c r="IA15">
        <v>0</v>
      </c>
      <c r="IB15" t="s">
        <v>896</v>
      </c>
      <c r="IC15">
        <v>0</v>
      </c>
      <c r="ID15" t="s">
        <v>892</v>
      </c>
      <c r="IE15">
        <v>1</v>
      </c>
      <c r="IF15" t="s">
        <v>888</v>
      </c>
      <c r="IG15">
        <v>0</v>
      </c>
      <c r="II15">
        <v>2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896</v>
      </c>
      <c r="IW15">
        <v>0</v>
      </c>
      <c r="IX15" t="s">
        <v>893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896</v>
      </c>
      <c r="MO15">
        <v>0</v>
      </c>
      <c r="MP15" t="s">
        <v>892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896</v>
      </c>
      <c r="MW15">
        <v>0</v>
      </c>
      <c r="MX15" t="s">
        <v>893</v>
      </c>
      <c r="MY15">
        <v>0</v>
      </c>
      <c r="MZ15" t="s">
        <v>896</v>
      </c>
      <c r="NA15">
        <v>0</v>
      </c>
      <c r="NB15" t="s">
        <v>893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896</v>
      </c>
      <c r="NI15">
        <v>0</v>
      </c>
      <c r="NJ15" t="s">
        <v>892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896</v>
      </c>
      <c r="PY15">
        <v>0</v>
      </c>
      <c r="PZ15" t="s">
        <v>893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896</v>
      </c>
      <c r="QO15">
        <v>0</v>
      </c>
      <c r="QP15" t="s">
        <v>893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896</v>
      </c>
      <c r="RU15">
        <v>0</v>
      </c>
      <c r="RV15" t="s">
        <v>893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896</v>
      </c>
      <c r="SK15">
        <v>0</v>
      </c>
      <c r="SL15" t="s">
        <v>892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896</v>
      </c>
      <c r="XE15">
        <v>0</v>
      </c>
      <c r="XF15" t="s">
        <v>892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896</v>
      </c>
      <c r="ZA15">
        <v>0</v>
      </c>
      <c r="ZB15" t="s">
        <v>893</v>
      </c>
      <c r="ZC15">
        <v>0</v>
      </c>
      <c r="ZD15" t="s">
        <v>896</v>
      </c>
      <c r="ZE15">
        <v>0</v>
      </c>
      <c r="ZF15" t="s">
        <v>893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896</v>
      </c>
      <c r="ABU15">
        <v>0</v>
      </c>
      <c r="ABV15" t="s">
        <v>893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896</v>
      </c>
      <c r="ADU15">
        <v>0</v>
      </c>
      <c r="ADV15" t="s">
        <v>893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896</v>
      </c>
      <c r="AGK15">
        <v>0</v>
      </c>
      <c r="AGL15" t="s">
        <v>893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40</v>
      </c>
      <c r="AHA15">
        <v>24</v>
      </c>
      <c r="AHB15">
        <v>145</v>
      </c>
      <c r="AHC15">
        <v>11</v>
      </c>
      <c r="AHD15">
        <f t="shared" si="0"/>
        <v>15</v>
      </c>
      <c r="AHE15">
        <f t="shared" si="1"/>
        <v>32</v>
      </c>
      <c r="AHF15" t="str">
        <f t="shared" si="2"/>
        <v>2</v>
      </c>
    </row>
    <row r="16" spans="1:890" x14ac:dyDescent="0.3">
      <c r="A16" t="s">
        <v>908</v>
      </c>
      <c r="B16">
        <v>278</v>
      </c>
      <c r="C16">
        <v>1200</v>
      </c>
      <c r="D16" t="s">
        <v>888</v>
      </c>
      <c r="E16">
        <v>0</v>
      </c>
      <c r="F16" t="s">
        <v>889</v>
      </c>
      <c r="G16">
        <v>0</v>
      </c>
      <c r="H16" t="s">
        <v>897</v>
      </c>
      <c r="I16">
        <v>0</v>
      </c>
      <c r="J16" t="s">
        <v>893</v>
      </c>
      <c r="K16">
        <v>1</v>
      </c>
      <c r="L16" t="s">
        <v>896</v>
      </c>
      <c r="M16">
        <v>0</v>
      </c>
      <c r="N16" t="s">
        <v>893</v>
      </c>
      <c r="O16">
        <v>1</v>
      </c>
      <c r="P16" t="s">
        <v>888</v>
      </c>
      <c r="Q16">
        <v>0</v>
      </c>
      <c r="R16" t="s">
        <v>889</v>
      </c>
      <c r="S16">
        <v>0</v>
      </c>
      <c r="T16" t="s">
        <v>896</v>
      </c>
      <c r="U16">
        <v>0</v>
      </c>
      <c r="V16" t="s">
        <v>893</v>
      </c>
      <c r="W16">
        <v>1</v>
      </c>
      <c r="X16" t="s">
        <v>888</v>
      </c>
      <c r="Y16">
        <v>0</v>
      </c>
      <c r="AA16">
        <v>2</v>
      </c>
      <c r="AB16" t="s">
        <v>888</v>
      </c>
      <c r="AC16">
        <v>0</v>
      </c>
      <c r="AE16">
        <v>2</v>
      </c>
      <c r="AF16" t="s">
        <v>896</v>
      </c>
      <c r="AG16">
        <v>0</v>
      </c>
      <c r="AH16" t="s">
        <v>893</v>
      </c>
      <c r="AI16">
        <v>1</v>
      </c>
      <c r="AJ16" t="s">
        <v>888</v>
      </c>
      <c r="AK16">
        <v>0</v>
      </c>
      <c r="AL16" t="s">
        <v>889</v>
      </c>
      <c r="AM16">
        <v>0</v>
      </c>
      <c r="AN16" t="s">
        <v>896</v>
      </c>
      <c r="AO16">
        <v>0</v>
      </c>
      <c r="AP16" t="s">
        <v>893</v>
      </c>
      <c r="AQ16">
        <v>1</v>
      </c>
      <c r="AR16" t="s">
        <v>888</v>
      </c>
      <c r="AS16">
        <v>0</v>
      </c>
      <c r="AT16" t="s">
        <v>889</v>
      </c>
      <c r="AU16">
        <v>0</v>
      </c>
      <c r="AV16" t="s">
        <v>896</v>
      </c>
      <c r="AW16">
        <v>0</v>
      </c>
      <c r="AX16" t="s">
        <v>892</v>
      </c>
      <c r="AY16">
        <v>1</v>
      </c>
      <c r="AZ16" t="s">
        <v>888</v>
      </c>
      <c r="BA16">
        <v>2</v>
      </c>
      <c r="BB16" t="s">
        <v>893</v>
      </c>
      <c r="BC16">
        <v>1</v>
      </c>
      <c r="BD16" t="s">
        <v>897</v>
      </c>
      <c r="BE16">
        <v>0</v>
      </c>
      <c r="BF16" t="s">
        <v>893</v>
      </c>
      <c r="BG16">
        <v>3</v>
      </c>
      <c r="BH16" t="s">
        <v>888</v>
      </c>
      <c r="BI16">
        <v>0</v>
      </c>
      <c r="BK16">
        <v>2</v>
      </c>
      <c r="BL16" t="s">
        <v>888</v>
      </c>
      <c r="BM16">
        <v>2</v>
      </c>
      <c r="BN16" t="s">
        <v>893</v>
      </c>
      <c r="BO16">
        <v>1</v>
      </c>
      <c r="BP16" t="s">
        <v>888</v>
      </c>
      <c r="BQ16">
        <v>0</v>
      </c>
      <c r="BR16" t="s">
        <v>889</v>
      </c>
      <c r="BS16">
        <v>0</v>
      </c>
      <c r="BT16" t="s">
        <v>888</v>
      </c>
      <c r="BU16">
        <v>0</v>
      </c>
      <c r="BV16" t="s">
        <v>889</v>
      </c>
      <c r="BW16">
        <v>0</v>
      </c>
      <c r="BX16" t="s">
        <v>888</v>
      </c>
      <c r="BY16">
        <v>0</v>
      </c>
      <c r="BZ16" t="s">
        <v>889</v>
      </c>
      <c r="CA16">
        <v>0</v>
      </c>
      <c r="CB16" t="s">
        <v>897</v>
      </c>
      <c r="CC16">
        <v>0</v>
      </c>
      <c r="CD16" t="s">
        <v>893</v>
      </c>
      <c r="CE16">
        <v>1</v>
      </c>
      <c r="CF16" t="s">
        <v>888</v>
      </c>
      <c r="CG16">
        <v>2</v>
      </c>
      <c r="CH16" t="s">
        <v>892</v>
      </c>
      <c r="CI16">
        <v>1</v>
      </c>
      <c r="CJ16" t="s">
        <v>888</v>
      </c>
      <c r="CK16">
        <v>0</v>
      </c>
      <c r="CM16">
        <v>2</v>
      </c>
      <c r="CN16" t="s">
        <v>888</v>
      </c>
      <c r="CO16">
        <v>0</v>
      </c>
      <c r="CP16" t="s">
        <v>889</v>
      </c>
      <c r="CQ16">
        <v>0</v>
      </c>
      <c r="CR16" t="s">
        <v>888</v>
      </c>
      <c r="CS16">
        <v>0</v>
      </c>
      <c r="CT16" t="s">
        <v>889</v>
      </c>
      <c r="CU16">
        <v>0</v>
      </c>
      <c r="CV16" t="s">
        <v>888</v>
      </c>
      <c r="CW16">
        <v>2</v>
      </c>
      <c r="CX16" t="s">
        <v>892</v>
      </c>
      <c r="CY16">
        <v>1</v>
      </c>
      <c r="CZ16" t="s">
        <v>888</v>
      </c>
      <c r="DA16">
        <v>2</v>
      </c>
      <c r="DB16" t="s">
        <v>892</v>
      </c>
      <c r="DC16">
        <v>1</v>
      </c>
      <c r="DD16" t="s">
        <v>888</v>
      </c>
      <c r="DE16">
        <v>0</v>
      </c>
      <c r="DF16" t="s">
        <v>889</v>
      </c>
      <c r="DG16">
        <v>0</v>
      </c>
      <c r="DH16" t="s">
        <v>896</v>
      </c>
      <c r="DI16">
        <v>0</v>
      </c>
      <c r="DJ16" t="s">
        <v>893</v>
      </c>
      <c r="DK16">
        <v>1</v>
      </c>
      <c r="DL16" t="s">
        <v>896</v>
      </c>
      <c r="DM16">
        <v>0</v>
      </c>
      <c r="DN16" t="s">
        <v>893</v>
      </c>
      <c r="DO16">
        <v>1</v>
      </c>
      <c r="DP16" t="s">
        <v>888</v>
      </c>
      <c r="DQ16">
        <v>0</v>
      </c>
      <c r="DR16" t="s">
        <v>889</v>
      </c>
      <c r="DS16">
        <v>0</v>
      </c>
      <c r="DT16" t="s">
        <v>888</v>
      </c>
      <c r="DU16">
        <v>2</v>
      </c>
      <c r="DV16" t="s">
        <v>893</v>
      </c>
      <c r="DW16">
        <v>1</v>
      </c>
      <c r="DX16" t="s">
        <v>888</v>
      </c>
      <c r="DY16">
        <v>2</v>
      </c>
      <c r="DZ16" t="s">
        <v>893</v>
      </c>
      <c r="EA16">
        <v>3</v>
      </c>
      <c r="EB16" t="s">
        <v>888</v>
      </c>
      <c r="EC16">
        <v>0</v>
      </c>
      <c r="ED16" t="s">
        <v>889</v>
      </c>
      <c r="EE16">
        <v>0</v>
      </c>
      <c r="EF16" t="s">
        <v>888</v>
      </c>
      <c r="EG16">
        <v>0</v>
      </c>
      <c r="EH16" t="s">
        <v>889</v>
      </c>
      <c r="EI16">
        <v>0</v>
      </c>
      <c r="EJ16" t="s">
        <v>897</v>
      </c>
      <c r="EK16">
        <v>0</v>
      </c>
      <c r="EL16" t="s">
        <v>893</v>
      </c>
      <c r="EM16">
        <v>1</v>
      </c>
      <c r="EN16" t="s">
        <v>888</v>
      </c>
      <c r="EO16">
        <v>2</v>
      </c>
      <c r="EP16" t="s">
        <v>892</v>
      </c>
      <c r="EQ16">
        <v>1</v>
      </c>
      <c r="ER16" t="s">
        <v>888</v>
      </c>
      <c r="ES16">
        <v>2</v>
      </c>
      <c r="ET16" t="s">
        <v>893</v>
      </c>
      <c r="EU16">
        <v>1</v>
      </c>
      <c r="EV16" t="s">
        <v>896</v>
      </c>
      <c r="EW16">
        <v>0</v>
      </c>
      <c r="EX16" t="s">
        <v>893</v>
      </c>
      <c r="EY16">
        <v>1</v>
      </c>
      <c r="EZ16" t="s">
        <v>888</v>
      </c>
      <c r="FA16">
        <v>2</v>
      </c>
      <c r="FB16" t="s">
        <v>892</v>
      </c>
      <c r="FC16">
        <v>1</v>
      </c>
      <c r="FD16" t="s">
        <v>888</v>
      </c>
      <c r="FE16">
        <v>2</v>
      </c>
      <c r="FF16" t="s">
        <v>893</v>
      </c>
      <c r="FG16">
        <v>1</v>
      </c>
      <c r="FH16" t="s">
        <v>896</v>
      </c>
      <c r="FI16">
        <v>0</v>
      </c>
      <c r="FJ16" t="s">
        <v>893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897</v>
      </c>
      <c r="FQ16">
        <v>0</v>
      </c>
      <c r="FR16" t="s">
        <v>893</v>
      </c>
      <c r="FS16">
        <v>1</v>
      </c>
      <c r="FT16" t="s">
        <v>896</v>
      </c>
      <c r="FU16">
        <v>0</v>
      </c>
      <c r="FV16" t="s">
        <v>892</v>
      </c>
      <c r="FW16">
        <v>1</v>
      </c>
      <c r="FX16" t="s">
        <v>896</v>
      </c>
      <c r="FY16">
        <v>2</v>
      </c>
      <c r="FZ16" t="s">
        <v>892</v>
      </c>
      <c r="GA16">
        <v>2</v>
      </c>
      <c r="GB16" t="s">
        <v>888</v>
      </c>
      <c r="GC16">
        <v>2</v>
      </c>
      <c r="GD16" t="s">
        <v>892</v>
      </c>
      <c r="GE16">
        <v>1</v>
      </c>
      <c r="GF16" t="s">
        <v>888</v>
      </c>
      <c r="GG16">
        <v>0</v>
      </c>
      <c r="GI16">
        <v>2</v>
      </c>
      <c r="GJ16" t="s">
        <v>888</v>
      </c>
      <c r="GK16">
        <v>0</v>
      </c>
      <c r="GM16">
        <v>2</v>
      </c>
      <c r="GN16" t="s">
        <v>888</v>
      </c>
      <c r="GO16">
        <v>0</v>
      </c>
      <c r="GP16" t="s">
        <v>889</v>
      </c>
      <c r="GQ16">
        <v>0</v>
      </c>
      <c r="GR16" t="s">
        <v>896</v>
      </c>
      <c r="GS16">
        <v>2</v>
      </c>
      <c r="GT16" t="s">
        <v>893</v>
      </c>
      <c r="GU16">
        <v>2</v>
      </c>
      <c r="GV16" t="s">
        <v>897</v>
      </c>
      <c r="GW16">
        <v>0</v>
      </c>
      <c r="GX16" t="s">
        <v>893</v>
      </c>
      <c r="GY16">
        <v>1</v>
      </c>
      <c r="GZ16" t="s">
        <v>888</v>
      </c>
      <c r="HA16">
        <v>0</v>
      </c>
      <c r="HB16" t="s">
        <v>889</v>
      </c>
      <c r="HC16">
        <v>0</v>
      </c>
      <c r="HD16" t="s">
        <v>897</v>
      </c>
      <c r="HE16">
        <v>0</v>
      </c>
      <c r="HF16" t="s">
        <v>893</v>
      </c>
      <c r="HG16">
        <v>3</v>
      </c>
      <c r="HH16" t="s">
        <v>888</v>
      </c>
      <c r="HI16">
        <v>0</v>
      </c>
      <c r="HJ16" t="s">
        <v>889</v>
      </c>
      <c r="HK16">
        <v>0</v>
      </c>
      <c r="HL16" t="s">
        <v>896</v>
      </c>
      <c r="HM16">
        <v>0</v>
      </c>
      <c r="HN16" t="s">
        <v>892</v>
      </c>
      <c r="HO16">
        <v>1</v>
      </c>
      <c r="HP16" t="s">
        <v>888</v>
      </c>
      <c r="HQ16">
        <v>0</v>
      </c>
      <c r="HR16" t="s">
        <v>889</v>
      </c>
      <c r="HS16">
        <v>0</v>
      </c>
      <c r="HT16" t="s">
        <v>888</v>
      </c>
      <c r="HU16">
        <v>0</v>
      </c>
      <c r="HW16">
        <v>2</v>
      </c>
      <c r="HX16" t="s">
        <v>888</v>
      </c>
      <c r="HY16">
        <v>0</v>
      </c>
      <c r="HZ16" t="s">
        <v>889</v>
      </c>
      <c r="IA16">
        <v>0</v>
      </c>
      <c r="IB16" t="s">
        <v>896</v>
      </c>
      <c r="IC16">
        <v>0</v>
      </c>
      <c r="ID16" t="s">
        <v>892</v>
      </c>
      <c r="IE16">
        <v>1</v>
      </c>
      <c r="IF16" t="s">
        <v>888</v>
      </c>
      <c r="IG16">
        <v>0</v>
      </c>
      <c r="II16">
        <v>2</v>
      </c>
      <c r="IJ16" t="s">
        <v>890</v>
      </c>
      <c r="IK16">
        <v>0</v>
      </c>
      <c r="IL16" t="s">
        <v>889</v>
      </c>
      <c r="IM16">
        <v>0</v>
      </c>
      <c r="IN16" t="s">
        <v>896</v>
      </c>
      <c r="IO16">
        <v>0</v>
      </c>
      <c r="IP16" t="s">
        <v>893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896</v>
      </c>
      <c r="IW16">
        <v>0</v>
      </c>
      <c r="IX16" t="s">
        <v>893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896</v>
      </c>
      <c r="JY16">
        <v>0</v>
      </c>
      <c r="JZ16" t="s">
        <v>893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896</v>
      </c>
      <c r="KK16">
        <v>0</v>
      </c>
      <c r="KL16" t="s">
        <v>893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896</v>
      </c>
      <c r="LI16">
        <v>0</v>
      </c>
      <c r="LJ16" t="s">
        <v>893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896</v>
      </c>
      <c r="MO16">
        <v>0</v>
      </c>
      <c r="MP16" t="s">
        <v>892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896</v>
      </c>
      <c r="MW16">
        <v>0</v>
      </c>
      <c r="MX16" t="s">
        <v>893</v>
      </c>
      <c r="MY16">
        <v>0</v>
      </c>
      <c r="MZ16" t="s">
        <v>896</v>
      </c>
      <c r="NA16">
        <v>0</v>
      </c>
      <c r="NB16" t="s">
        <v>893</v>
      </c>
      <c r="NC16">
        <v>0</v>
      </c>
      <c r="ND16" t="s">
        <v>896</v>
      </c>
      <c r="NE16">
        <v>0</v>
      </c>
      <c r="NF16" t="s">
        <v>893</v>
      </c>
      <c r="NG16">
        <v>0</v>
      </c>
      <c r="NH16" t="s">
        <v>896</v>
      </c>
      <c r="NI16">
        <v>0</v>
      </c>
      <c r="NJ16" t="s">
        <v>892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896</v>
      </c>
      <c r="PY16">
        <v>0</v>
      </c>
      <c r="PZ16" t="s">
        <v>893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896</v>
      </c>
      <c r="QO16">
        <v>0</v>
      </c>
      <c r="QP16" t="s">
        <v>893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896</v>
      </c>
      <c r="RU16">
        <v>0</v>
      </c>
      <c r="RV16" t="s">
        <v>893</v>
      </c>
      <c r="RW16">
        <v>0</v>
      </c>
      <c r="RX16" t="s">
        <v>896</v>
      </c>
      <c r="RY16">
        <v>0</v>
      </c>
      <c r="RZ16" t="s">
        <v>893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896</v>
      </c>
      <c r="SK16">
        <v>0</v>
      </c>
      <c r="SL16" t="s">
        <v>892</v>
      </c>
      <c r="SM16">
        <v>0</v>
      </c>
      <c r="SN16" t="s">
        <v>896</v>
      </c>
      <c r="SO16">
        <v>0</v>
      </c>
      <c r="SP16" t="s">
        <v>893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896</v>
      </c>
      <c r="TQ16">
        <v>0</v>
      </c>
      <c r="TR16" t="s">
        <v>893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896</v>
      </c>
      <c r="VU16">
        <v>0</v>
      </c>
      <c r="VV16" t="s">
        <v>893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896</v>
      </c>
      <c r="XE16">
        <v>0</v>
      </c>
      <c r="XF16" t="s">
        <v>892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896</v>
      </c>
      <c r="YG16">
        <v>0</v>
      </c>
      <c r="YH16" t="s">
        <v>893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896</v>
      </c>
      <c r="ZA16">
        <v>0</v>
      </c>
      <c r="ZB16" t="s">
        <v>893</v>
      </c>
      <c r="ZC16">
        <v>0</v>
      </c>
      <c r="ZD16" t="s">
        <v>896</v>
      </c>
      <c r="ZE16">
        <v>0</v>
      </c>
      <c r="ZF16" t="s">
        <v>893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896</v>
      </c>
      <c r="ABU16">
        <v>0</v>
      </c>
      <c r="ABV16" t="s">
        <v>893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896</v>
      </c>
      <c r="ACC16">
        <v>0</v>
      </c>
      <c r="ACD16" t="s">
        <v>893</v>
      </c>
      <c r="ACE16">
        <v>0</v>
      </c>
      <c r="ACF16" t="s">
        <v>896</v>
      </c>
      <c r="ACG16">
        <v>0</v>
      </c>
      <c r="ACH16" t="s">
        <v>893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896</v>
      </c>
      <c r="ADU16">
        <v>0</v>
      </c>
      <c r="ADV16" t="s">
        <v>893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896</v>
      </c>
      <c r="AFI16">
        <v>0</v>
      </c>
      <c r="AFJ16" t="s">
        <v>893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896</v>
      </c>
      <c r="AGC16">
        <v>0</v>
      </c>
      <c r="AGD16" t="s">
        <v>893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896</v>
      </c>
      <c r="AGK16">
        <v>0</v>
      </c>
      <c r="AGL16" t="s">
        <v>893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39</v>
      </c>
      <c r="AHA16">
        <v>43</v>
      </c>
      <c r="AHB16">
        <v>131</v>
      </c>
      <c r="AHC16">
        <v>7</v>
      </c>
      <c r="AHD16">
        <f t="shared" si="0"/>
        <v>15</v>
      </c>
      <c r="AHE16">
        <f t="shared" si="1"/>
        <v>47</v>
      </c>
      <c r="AHF16" t="str">
        <f t="shared" si="2"/>
        <v>2</v>
      </c>
    </row>
    <row r="17" spans="1:890" x14ac:dyDescent="0.3">
      <c r="A17" t="s">
        <v>909</v>
      </c>
      <c r="B17">
        <v>326</v>
      </c>
      <c r="C17">
        <v>1200</v>
      </c>
      <c r="D17" t="s">
        <v>888</v>
      </c>
      <c r="E17">
        <v>0</v>
      </c>
      <c r="F17" t="s">
        <v>889</v>
      </c>
      <c r="G17">
        <v>0</v>
      </c>
      <c r="H17" t="s">
        <v>897</v>
      </c>
      <c r="I17">
        <v>0</v>
      </c>
      <c r="J17" t="s">
        <v>893</v>
      </c>
      <c r="K17">
        <v>1</v>
      </c>
      <c r="L17" t="s">
        <v>896</v>
      </c>
      <c r="M17">
        <v>0</v>
      </c>
      <c r="N17" t="s">
        <v>893</v>
      </c>
      <c r="O17">
        <v>1</v>
      </c>
      <c r="P17" t="s">
        <v>888</v>
      </c>
      <c r="Q17">
        <v>0</v>
      </c>
      <c r="R17" t="s">
        <v>889</v>
      </c>
      <c r="S17">
        <v>0</v>
      </c>
      <c r="T17" t="s">
        <v>896</v>
      </c>
      <c r="U17">
        <v>0</v>
      </c>
      <c r="V17" t="s">
        <v>893</v>
      </c>
      <c r="W17">
        <v>1</v>
      </c>
      <c r="X17" t="s">
        <v>888</v>
      </c>
      <c r="Y17">
        <v>0</v>
      </c>
      <c r="AA17">
        <v>2</v>
      </c>
      <c r="AB17" t="s">
        <v>888</v>
      </c>
      <c r="AC17">
        <v>0</v>
      </c>
      <c r="AE17">
        <v>2</v>
      </c>
      <c r="AF17" t="s">
        <v>896</v>
      </c>
      <c r="AG17">
        <v>0</v>
      </c>
      <c r="AH17" t="s">
        <v>893</v>
      </c>
      <c r="AI17">
        <v>1</v>
      </c>
      <c r="AJ17" t="s">
        <v>888</v>
      </c>
      <c r="AK17">
        <v>0</v>
      </c>
      <c r="AL17" t="s">
        <v>889</v>
      </c>
      <c r="AM17">
        <v>0</v>
      </c>
      <c r="AN17" t="s">
        <v>896</v>
      </c>
      <c r="AO17">
        <v>0</v>
      </c>
      <c r="AP17" t="s">
        <v>893</v>
      </c>
      <c r="AQ17">
        <v>1</v>
      </c>
      <c r="AR17" t="s">
        <v>888</v>
      </c>
      <c r="AS17">
        <v>0</v>
      </c>
      <c r="AT17" t="s">
        <v>889</v>
      </c>
      <c r="AU17">
        <v>0</v>
      </c>
      <c r="AV17" t="s">
        <v>896</v>
      </c>
      <c r="AW17">
        <v>2</v>
      </c>
      <c r="AX17" t="s">
        <v>892</v>
      </c>
      <c r="AY17">
        <v>2</v>
      </c>
      <c r="AZ17" t="s">
        <v>897</v>
      </c>
      <c r="BA17">
        <v>0</v>
      </c>
      <c r="BB17" t="s">
        <v>893</v>
      </c>
      <c r="BC17">
        <v>1</v>
      </c>
      <c r="BD17" t="s">
        <v>897</v>
      </c>
      <c r="BE17">
        <v>0</v>
      </c>
      <c r="BF17" t="s">
        <v>893</v>
      </c>
      <c r="BG17">
        <v>3</v>
      </c>
      <c r="BH17" t="s">
        <v>888</v>
      </c>
      <c r="BI17">
        <v>0</v>
      </c>
      <c r="BK17">
        <v>2</v>
      </c>
      <c r="BL17" t="s">
        <v>897</v>
      </c>
      <c r="BM17">
        <v>0</v>
      </c>
      <c r="BN17" t="s">
        <v>893</v>
      </c>
      <c r="BO17">
        <v>1</v>
      </c>
      <c r="BP17" t="s">
        <v>888</v>
      </c>
      <c r="BQ17">
        <v>0</v>
      </c>
      <c r="BR17" t="s">
        <v>889</v>
      </c>
      <c r="BS17">
        <v>0</v>
      </c>
      <c r="BT17" t="s">
        <v>888</v>
      </c>
      <c r="BU17">
        <v>0</v>
      </c>
      <c r="BV17" t="s">
        <v>889</v>
      </c>
      <c r="BW17">
        <v>0</v>
      </c>
      <c r="BX17" t="s">
        <v>888</v>
      </c>
      <c r="BY17">
        <v>0</v>
      </c>
      <c r="BZ17" t="s">
        <v>889</v>
      </c>
      <c r="CA17">
        <v>0</v>
      </c>
      <c r="CB17" t="s">
        <v>896</v>
      </c>
      <c r="CC17">
        <v>0</v>
      </c>
      <c r="CD17" t="s">
        <v>893</v>
      </c>
      <c r="CE17">
        <v>1</v>
      </c>
      <c r="CF17" t="s">
        <v>888</v>
      </c>
      <c r="CG17">
        <v>2</v>
      </c>
      <c r="CH17" t="s">
        <v>892</v>
      </c>
      <c r="CI17">
        <v>1</v>
      </c>
      <c r="CJ17" t="s">
        <v>888</v>
      </c>
      <c r="CK17">
        <v>0</v>
      </c>
      <c r="CM17">
        <v>2</v>
      </c>
      <c r="CN17" t="s">
        <v>888</v>
      </c>
      <c r="CO17">
        <v>0</v>
      </c>
      <c r="CP17" t="s">
        <v>889</v>
      </c>
      <c r="CQ17">
        <v>0</v>
      </c>
      <c r="CR17" t="s">
        <v>888</v>
      </c>
      <c r="CS17">
        <v>0</v>
      </c>
      <c r="CT17" t="s">
        <v>889</v>
      </c>
      <c r="CU17">
        <v>0</v>
      </c>
      <c r="CV17" t="s">
        <v>888</v>
      </c>
      <c r="CW17">
        <v>2</v>
      </c>
      <c r="CX17" t="s">
        <v>892</v>
      </c>
      <c r="CY17">
        <v>1</v>
      </c>
      <c r="CZ17" t="s">
        <v>896</v>
      </c>
      <c r="DA17">
        <v>0</v>
      </c>
      <c r="DB17" t="s">
        <v>892</v>
      </c>
      <c r="DC17">
        <v>1</v>
      </c>
      <c r="DD17" t="s">
        <v>888</v>
      </c>
      <c r="DE17">
        <v>0</v>
      </c>
      <c r="DF17" t="s">
        <v>889</v>
      </c>
      <c r="DG17">
        <v>0</v>
      </c>
      <c r="DH17" t="s">
        <v>896</v>
      </c>
      <c r="DI17">
        <v>2</v>
      </c>
      <c r="DJ17" t="s">
        <v>893</v>
      </c>
      <c r="DK17">
        <v>2</v>
      </c>
      <c r="DL17" t="s">
        <v>896</v>
      </c>
      <c r="DM17">
        <v>0</v>
      </c>
      <c r="DN17" t="s">
        <v>893</v>
      </c>
      <c r="DO17">
        <v>1</v>
      </c>
      <c r="DP17" t="s">
        <v>888</v>
      </c>
      <c r="DQ17">
        <v>0</v>
      </c>
      <c r="DR17" t="s">
        <v>889</v>
      </c>
      <c r="DS17">
        <v>0</v>
      </c>
      <c r="DT17" t="s">
        <v>897</v>
      </c>
      <c r="DU17">
        <v>0</v>
      </c>
      <c r="DV17" t="s">
        <v>893</v>
      </c>
      <c r="DW17">
        <v>1</v>
      </c>
      <c r="DX17" t="s">
        <v>888</v>
      </c>
      <c r="DY17">
        <v>2</v>
      </c>
      <c r="DZ17" t="s">
        <v>893</v>
      </c>
      <c r="EA17">
        <v>3</v>
      </c>
      <c r="EB17" t="s">
        <v>888</v>
      </c>
      <c r="EC17">
        <v>0</v>
      </c>
      <c r="ED17" t="s">
        <v>889</v>
      </c>
      <c r="EE17">
        <v>0</v>
      </c>
      <c r="EF17" t="s">
        <v>888</v>
      </c>
      <c r="EG17">
        <v>0</v>
      </c>
      <c r="EH17" t="s">
        <v>889</v>
      </c>
      <c r="EI17">
        <v>0</v>
      </c>
      <c r="EJ17" t="s">
        <v>896</v>
      </c>
      <c r="EK17">
        <v>0</v>
      </c>
      <c r="EL17" t="s">
        <v>893</v>
      </c>
      <c r="EM17">
        <v>1</v>
      </c>
      <c r="EN17" t="s">
        <v>896</v>
      </c>
      <c r="EO17">
        <v>0</v>
      </c>
      <c r="EP17" t="s">
        <v>892</v>
      </c>
      <c r="EQ17">
        <v>1</v>
      </c>
      <c r="ER17" t="s">
        <v>888</v>
      </c>
      <c r="ES17">
        <v>2</v>
      </c>
      <c r="ET17" t="s">
        <v>893</v>
      </c>
      <c r="EU17">
        <v>1</v>
      </c>
      <c r="EV17" t="s">
        <v>896</v>
      </c>
      <c r="EW17">
        <v>0</v>
      </c>
      <c r="EX17" t="s">
        <v>893</v>
      </c>
      <c r="EY17">
        <v>1</v>
      </c>
      <c r="EZ17" t="s">
        <v>888</v>
      </c>
      <c r="FA17">
        <v>2</v>
      </c>
      <c r="FB17" t="s">
        <v>892</v>
      </c>
      <c r="FC17">
        <v>1</v>
      </c>
      <c r="FD17" t="s">
        <v>888</v>
      </c>
      <c r="FE17">
        <v>2</v>
      </c>
      <c r="FF17" t="s">
        <v>893</v>
      </c>
      <c r="FG17">
        <v>1</v>
      </c>
      <c r="FH17" t="s">
        <v>896</v>
      </c>
      <c r="FI17">
        <v>2</v>
      </c>
      <c r="FJ17" t="s">
        <v>893</v>
      </c>
      <c r="FK17">
        <v>2</v>
      </c>
      <c r="FL17" t="s">
        <v>888</v>
      </c>
      <c r="FM17">
        <v>0</v>
      </c>
      <c r="FN17" t="s">
        <v>889</v>
      </c>
      <c r="FO17">
        <v>0</v>
      </c>
      <c r="FP17" t="s">
        <v>897</v>
      </c>
      <c r="FQ17">
        <v>0</v>
      </c>
      <c r="FR17" t="s">
        <v>893</v>
      </c>
      <c r="FS17">
        <v>1</v>
      </c>
      <c r="FT17" t="s">
        <v>896</v>
      </c>
      <c r="FU17">
        <v>2</v>
      </c>
      <c r="FV17" t="s">
        <v>892</v>
      </c>
      <c r="FW17">
        <v>2</v>
      </c>
      <c r="FX17" t="s">
        <v>897</v>
      </c>
      <c r="FY17">
        <v>0</v>
      </c>
      <c r="FZ17" t="s">
        <v>892</v>
      </c>
      <c r="GA17">
        <v>2</v>
      </c>
      <c r="GB17" t="s">
        <v>888</v>
      </c>
      <c r="GC17">
        <v>2</v>
      </c>
      <c r="GD17" t="s">
        <v>892</v>
      </c>
      <c r="GE17">
        <v>1</v>
      </c>
      <c r="GF17" t="s">
        <v>888</v>
      </c>
      <c r="GG17">
        <v>0</v>
      </c>
      <c r="GI17">
        <v>2</v>
      </c>
      <c r="GJ17" t="s">
        <v>888</v>
      </c>
      <c r="GK17">
        <v>0</v>
      </c>
      <c r="GM17">
        <v>2</v>
      </c>
      <c r="GN17" t="s">
        <v>888</v>
      </c>
      <c r="GO17">
        <v>0</v>
      </c>
      <c r="GP17" t="s">
        <v>889</v>
      </c>
      <c r="GQ17">
        <v>0</v>
      </c>
      <c r="GR17" t="s">
        <v>896</v>
      </c>
      <c r="GS17">
        <v>2</v>
      </c>
      <c r="GT17" t="s">
        <v>893</v>
      </c>
      <c r="GU17">
        <v>2</v>
      </c>
      <c r="GV17" t="s">
        <v>897</v>
      </c>
      <c r="GW17">
        <v>0</v>
      </c>
      <c r="GX17" t="s">
        <v>893</v>
      </c>
      <c r="GY17">
        <v>1</v>
      </c>
      <c r="GZ17" t="s">
        <v>888</v>
      </c>
      <c r="HA17">
        <v>0</v>
      </c>
      <c r="HB17" t="s">
        <v>889</v>
      </c>
      <c r="HC17">
        <v>0</v>
      </c>
      <c r="HD17" t="s">
        <v>897</v>
      </c>
      <c r="HE17">
        <v>0</v>
      </c>
      <c r="HF17" t="s">
        <v>893</v>
      </c>
      <c r="HG17">
        <v>3</v>
      </c>
      <c r="HH17" t="s">
        <v>888</v>
      </c>
      <c r="HI17">
        <v>0</v>
      </c>
      <c r="HJ17" t="s">
        <v>889</v>
      </c>
      <c r="HK17">
        <v>0</v>
      </c>
      <c r="HL17" t="s">
        <v>896</v>
      </c>
      <c r="HM17">
        <v>2</v>
      </c>
      <c r="HN17" t="s">
        <v>892</v>
      </c>
      <c r="HO17">
        <v>2</v>
      </c>
      <c r="HP17" t="s">
        <v>888</v>
      </c>
      <c r="HQ17">
        <v>0</v>
      </c>
      <c r="HR17" t="s">
        <v>889</v>
      </c>
      <c r="HS17">
        <v>0</v>
      </c>
      <c r="HT17" t="s">
        <v>888</v>
      </c>
      <c r="HU17">
        <v>0</v>
      </c>
      <c r="HW17">
        <v>2</v>
      </c>
      <c r="HX17" t="s">
        <v>888</v>
      </c>
      <c r="HY17">
        <v>0</v>
      </c>
      <c r="HZ17" t="s">
        <v>889</v>
      </c>
      <c r="IA17">
        <v>0</v>
      </c>
      <c r="IB17" t="s">
        <v>896</v>
      </c>
      <c r="IC17">
        <v>0</v>
      </c>
      <c r="ID17" t="s">
        <v>892</v>
      </c>
      <c r="IE17">
        <v>1</v>
      </c>
      <c r="IF17" t="s">
        <v>888</v>
      </c>
      <c r="IG17">
        <v>0</v>
      </c>
      <c r="II17">
        <v>2</v>
      </c>
      <c r="IJ17" t="s">
        <v>890</v>
      </c>
      <c r="IK17">
        <v>0</v>
      </c>
      <c r="IL17" t="s">
        <v>889</v>
      </c>
      <c r="IM17">
        <v>0</v>
      </c>
      <c r="IN17" t="s">
        <v>896</v>
      </c>
      <c r="IO17">
        <v>0</v>
      </c>
      <c r="IP17" t="s">
        <v>893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896</v>
      </c>
      <c r="IW17">
        <v>2</v>
      </c>
      <c r="IX17" t="s">
        <v>893</v>
      </c>
      <c r="IY17">
        <v>1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896</v>
      </c>
      <c r="JY17">
        <v>0</v>
      </c>
      <c r="JZ17" t="s">
        <v>893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896</v>
      </c>
      <c r="KK17">
        <v>0</v>
      </c>
      <c r="KL17" t="s">
        <v>893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896</v>
      </c>
      <c r="KW17">
        <v>0</v>
      </c>
      <c r="KX17" t="s">
        <v>893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896</v>
      </c>
      <c r="LI17">
        <v>0</v>
      </c>
      <c r="LJ17" t="s">
        <v>893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896</v>
      </c>
      <c r="MO17">
        <v>2</v>
      </c>
      <c r="MP17" t="s">
        <v>892</v>
      </c>
      <c r="MQ17">
        <v>1</v>
      </c>
      <c r="MR17" t="s">
        <v>890</v>
      </c>
      <c r="MS17">
        <v>0</v>
      </c>
      <c r="MT17" t="s">
        <v>889</v>
      </c>
      <c r="MU17">
        <v>0</v>
      </c>
      <c r="MV17" t="s">
        <v>896</v>
      </c>
      <c r="MW17">
        <v>0</v>
      </c>
      <c r="MX17" t="s">
        <v>893</v>
      </c>
      <c r="MY17">
        <v>0</v>
      </c>
      <c r="MZ17" t="s">
        <v>896</v>
      </c>
      <c r="NA17">
        <v>2</v>
      </c>
      <c r="NB17" t="s">
        <v>893</v>
      </c>
      <c r="NC17">
        <v>1</v>
      </c>
      <c r="ND17" t="s">
        <v>896</v>
      </c>
      <c r="NE17">
        <v>0</v>
      </c>
      <c r="NF17" t="s">
        <v>893</v>
      </c>
      <c r="NG17">
        <v>0</v>
      </c>
      <c r="NH17" t="s">
        <v>896</v>
      </c>
      <c r="NI17">
        <v>2</v>
      </c>
      <c r="NJ17" t="s">
        <v>892</v>
      </c>
      <c r="NK17">
        <v>1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896</v>
      </c>
      <c r="OS17">
        <v>0</v>
      </c>
      <c r="OT17" t="s">
        <v>893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896</v>
      </c>
      <c r="PY17">
        <v>0</v>
      </c>
      <c r="PZ17" t="s">
        <v>893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896</v>
      </c>
      <c r="QO17">
        <v>2</v>
      </c>
      <c r="QP17" t="s">
        <v>893</v>
      </c>
      <c r="QQ17">
        <v>1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896</v>
      </c>
      <c r="RU17">
        <v>2</v>
      </c>
      <c r="RV17" t="s">
        <v>893</v>
      </c>
      <c r="RW17">
        <v>1</v>
      </c>
      <c r="RX17" t="s">
        <v>896</v>
      </c>
      <c r="RY17">
        <v>0</v>
      </c>
      <c r="RZ17" t="s">
        <v>893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896</v>
      </c>
      <c r="SK17">
        <v>2</v>
      </c>
      <c r="SL17" t="s">
        <v>892</v>
      </c>
      <c r="SM17">
        <v>1</v>
      </c>
      <c r="SN17" t="s">
        <v>896</v>
      </c>
      <c r="SO17">
        <v>0</v>
      </c>
      <c r="SP17" t="s">
        <v>893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896</v>
      </c>
      <c r="TQ17">
        <v>0</v>
      </c>
      <c r="TR17" t="s">
        <v>893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896</v>
      </c>
      <c r="UW17">
        <v>0</v>
      </c>
      <c r="UX17" t="s">
        <v>893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896</v>
      </c>
      <c r="VU17">
        <v>0</v>
      </c>
      <c r="VV17" t="s">
        <v>893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896</v>
      </c>
      <c r="XE17">
        <v>2</v>
      </c>
      <c r="XF17" t="s">
        <v>892</v>
      </c>
      <c r="XG17">
        <v>1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896</v>
      </c>
      <c r="YG17">
        <v>0</v>
      </c>
      <c r="YH17" t="s">
        <v>893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896</v>
      </c>
      <c r="ZA17">
        <v>2</v>
      </c>
      <c r="ZB17" t="s">
        <v>893</v>
      </c>
      <c r="ZC17">
        <v>1</v>
      </c>
      <c r="ZD17" t="s">
        <v>896</v>
      </c>
      <c r="ZE17">
        <v>2</v>
      </c>
      <c r="ZF17" t="s">
        <v>893</v>
      </c>
      <c r="ZG17">
        <v>1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896</v>
      </c>
      <c r="ABU17">
        <v>0</v>
      </c>
      <c r="ABV17" t="s">
        <v>893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896</v>
      </c>
      <c r="ACC17">
        <v>0</v>
      </c>
      <c r="ACD17" t="s">
        <v>893</v>
      </c>
      <c r="ACE17">
        <v>0</v>
      </c>
      <c r="ACF17" t="s">
        <v>896</v>
      </c>
      <c r="ACG17">
        <v>0</v>
      </c>
      <c r="ACH17" t="s">
        <v>893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896</v>
      </c>
      <c r="ADU17">
        <v>0</v>
      </c>
      <c r="ADV17" t="s">
        <v>893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896</v>
      </c>
      <c r="AFI17">
        <v>0</v>
      </c>
      <c r="AFJ17" t="s">
        <v>893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896</v>
      </c>
      <c r="AFY17">
        <v>0</v>
      </c>
      <c r="AFZ17" t="s">
        <v>893</v>
      </c>
      <c r="AGA17">
        <v>0</v>
      </c>
      <c r="AGB17" t="s">
        <v>896</v>
      </c>
      <c r="AGC17">
        <v>0</v>
      </c>
      <c r="AGD17" t="s">
        <v>893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896</v>
      </c>
      <c r="AGK17">
        <v>2</v>
      </c>
      <c r="AGL17" t="s">
        <v>893</v>
      </c>
      <c r="AGM17">
        <v>1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34</v>
      </c>
      <c r="AHA17">
        <v>50</v>
      </c>
      <c r="AHB17">
        <v>127</v>
      </c>
      <c r="AHC17">
        <v>9</v>
      </c>
      <c r="AHD17">
        <f t="shared" si="0"/>
        <v>15</v>
      </c>
      <c r="AHE17">
        <f t="shared" si="1"/>
        <v>51</v>
      </c>
      <c r="AHF17" t="str">
        <f t="shared" si="2"/>
        <v>2</v>
      </c>
    </row>
    <row r="18" spans="1:890" x14ac:dyDescent="0.3">
      <c r="A18" t="s">
        <v>910</v>
      </c>
      <c r="B18">
        <v>374</v>
      </c>
      <c r="C18">
        <v>1200</v>
      </c>
      <c r="D18" t="s">
        <v>888</v>
      </c>
      <c r="E18">
        <v>0</v>
      </c>
      <c r="F18" t="s">
        <v>889</v>
      </c>
      <c r="G18">
        <v>0</v>
      </c>
      <c r="H18" t="s">
        <v>896</v>
      </c>
      <c r="I18">
        <v>0</v>
      </c>
      <c r="J18" t="s">
        <v>893</v>
      </c>
      <c r="K18">
        <v>1</v>
      </c>
      <c r="L18" t="s">
        <v>896</v>
      </c>
      <c r="M18">
        <v>0</v>
      </c>
      <c r="N18" t="s">
        <v>893</v>
      </c>
      <c r="O18">
        <v>1</v>
      </c>
      <c r="P18" t="s">
        <v>888</v>
      </c>
      <c r="Q18">
        <v>0</v>
      </c>
      <c r="R18" t="s">
        <v>889</v>
      </c>
      <c r="S18">
        <v>0</v>
      </c>
      <c r="T18" t="s">
        <v>896</v>
      </c>
      <c r="U18">
        <v>0</v>
      </c>
      <c r="V18" t="s">
        <v>893</v>
      </c>
      <c r="W18">
        <v>1</v>
      </c>
      <c r="X18" t="s">
        <v>888</v>
      </c>
      <c r="Y18">
        <v>0</v>
      </c>
      <c r="AA18">
        <v>2</v>
      </c>
      <c r="AB18" t="s">
        <v>888</v>
      </c>
      <c r="AC18">
        <v>0</v>
      </c>
      <c r="AE18">
        <v>2</v>
      </c>
      <c r="AF18" t="s">
        <v>896</v>
      </c>
      <c r="AG18">
        <v>2</v>
      </c>
      <c r="AH18" t="s">
        <v>893</v>
      </c>
      <c r="AI18">
        <v>2</v>
      </c>
      <c r="AJ18" t="s">
        <v>888</v>
      </c>
      <c r="AK18">
        <v>0</v>
      </c>
      <c r="AL18" t="s">
        <v>889</v>
      </c>
      <c r="AM18">
        <v>0</v>
      </c>
      <c r="AN18" t="s">
        <v>896</v>
      </c>
      <c r="AO18">
        <v>0</v>
      </c>
      <c r="AP18" t="s">
        <v>893</v>
      </c>
      <c r="AQ18">
        <v>1</v>
      </c>
      <c r="AR18" t="s">
        <v>888</v>
      </c>
      <c r="AS18">
        <v>0</v>
      </c>
      <c r="AT18" t="s">
        <v>889</v>
      </c>
      <c r="AU18">
        <v>0</v>
      </c>
      <c r="AV18" t="s">
        <v>896</v>
      </c>
      <c r="AW18">
        <v>2</v>
      </c>
      <c r="AX18" t="s">
        <v>892</v>
      </c>
      <c r="AY18">
        <v>2</v>
      </c>
      <c r="AZ18" t="s">
        <v>897</v>
      </c>
      <c r="BA18">
        <v>0</v>
      </c>
      <c r="BB18" t="s">
        <v>893</v>
      </c>
      <c r="BC18">
        <v>1</v>
      </c>
      <c r="BD18" t="s">
        <v>897</v>
      </c>
      <c r="BE18">
        <v>0</v>
      </c>
      <c r="BF18" t="s">
        <v>893</v>
      </c>
      <c r="BG18">
        <v>3</v>
      </c>
      <c r="BH18" t="s">
        <v>888</v>
      </c>
      <c r="BI18">
        <v>0</v>
      </c>
      <c r="BK18">
        <v>2</v>
      </c>
      <c r="BL18" t="s">
        <v>897</v>
      </c>
      <c r="BM18">
        <v>0</v>
      </c>
      <c r="BN18" t="s">
        <v>893</v>
      </c>
      <c r="BO18">
        <v>1</v>
      </c>
      <c r="BP18" t="s">
        <v>888</v>
      </c>
      <c r="BQ18">
        <v>2</v>
      </c>
      <c r="BR18" t="s">
        <v>893</v>
      </c>
      <c r="BS18">
        <v>1</v>
      </c>
      <c r="BT18" t="s">
        <v>888</v>
      </c>
      <c r="BU18">
        <v>0</v>
      </c>
      <c r="BV18" t="s">
        <v>889</v>
      </c>
      <c r="BW18">
        <v>0</v>
      </c>
      <c r="BX18" t="s">
        <v>888</v>
      </c>
      <c r="BY18">
        <v>0</v>
      </c>
      <c r="BZ18" t="s">
        <v>889</v>
      </c>
      <c r="CA18">
        <v>0</v>
      </c>
      <c r="CB18" t="s">
        <v>896</v>
      </c>
      <c r="CC18">
        <v>0</v>
      </c>
      <c r="CD18" t="s">
        <v>893</v>
      </c>
      <c r="CE18">
        <v>1</v>
      </c>
      <c r="CF18" t="s">
        <v>888</v>
      </c>
      <c r="CG18">
        <v>2</v>
      </c>
      <c r="CH18" t="s">
        <v>892</v>
      </c>
      <c r="CI18">
        <v>1</v>
      </c>
      <c r="CJ18" t="s">
        <v>888</v>
      </c>
      <c r="CK18">
        <v>0</v>
      </c>
      <c r="CM18">
        <v>2</v>
      </c>
      <c r="CN18" t="s">
        <v>888</v>
      </c>
      <c r="CO18">
        <v>0</v>
      </c>
      <c r="CP18" t="s">
        <v>889</v>
      </c>
      <c r="CQ18">
        <v>0</v>
      </c>
      <c r="CR18" t="s">
        <v>888</v>
      </c>
      <c r="CS18">
        <v>0</v>
      </c>
      <c r="CT18" t="s">
        <v>889</v>
      </c>
      <c r="CU18">
        <v>0</v>
      </c>
      <c r="CV18" t="s">
        <v>896</v>
      </c>
      <c r="CW18">
        <v>0</v>
      </c>
      <c r="CX18" t="s">
        <v>892</v>
      </c>
      <c r="CY18">
        <v>1</v>
      </c>
      <c r="CZ18" t="s">
        <v>896</v>
      </c>
      <c r="DA18">
        <v>0</v>
      </c>
      <c r="DB18" t="s">
        <v>892</v>
      </c>
      <c r="DC18">
        <v>1</v>
      </c>
      <c r="DD18" t="s">
        <v>888</v>
      </c>
      <c r="DE18">
        <v>0</v>
      </c>
      <c r="DF18" t="s">
        <v>889</v>
      </c>
      <c r="DG18">
        <v>0</v>
      </c>
      <c r="DH18" t="s">
        <v>896</v>
      </c>
      <c r="DI18">
        <v>2</v>
      </c>
      <c r="DJ18" t="s">
        <v>893</v>
      </c>
      <c r="DK18">
        <v>2</v>
      </c>
      <c r="DL18" t="s">
        <v>896</v>
      </c>
      <c r="DM18">
        <v>0</v>
      </c>
      <c r="DN18" t="s">
        <v>893</v>
      </c>
      <c r="DO18">
        <v>1</v>
      </c>
      <c r="DP18" t="s">
        <v>888</v>
      </c>
      <c r="DQ18">
        <v>0</v>
      </c>
      <c r="DR18" t="s">
        <v>889</v>
      </c>
      <c r="DS18">
        <v>0</v>
      </c>
      <c r="DT18" t="s">
        <v>897</v>
      </c>
      <c r="DU18">
        <v>0</v>
      </c>
      <c r="DV18" t="s">
        <v>893</v>
      </c>
      <c r="DW18">
        <v>1</v>
      </c>
      <c r="DX18" t="s">
        <v>897</v>
      </c>
      <c r="DY18">
        <v>0</v>
      </c>
      <c r="DZ18" t="s">
        <v>893</v>
      </c>
      <c r="EA18">
        <v>3</v>
      </c>
      <c r="EB18" t="s">
        <v>888</v>
      </c>
      <c r="EC18">
        <v>0</v>
      </c>
      <c r="ED18" t="s">
        <v>889</v>
      </c>
      <c r="EE18">
        <v>0</v>
      </c>
      <c r="EF18" t="s">
        <v>888</v>
      </c>
      <c r="EG18">
        <v>0</v>
      </c>
      <c r="EH18" t="s">
        <v>889</v>
      </c>
      <c r="EI18">
        <v>0</v>
      </c>
      <c r="EJ18" t="s">
        <v>896</v>
      </c>
      <c r="EK18">
        <v>0</v>
      </c>
      <c r="EL18" t="s">
        <v>893</v>
      </c>
      <c r="EM18">
        <v>1</v>
      </c>
      <c r="EN18" t="s">
        <v>896</v>
      </c>
      <c r="EO18">
        <v>0</v>
      </c>
      <c r="EP18" t="s">
        <v>892</v>
      </c>
      <c r="EQ18">
        <v>1</v>
      </c>
      <c r="ER18" t="s">
        <v>897</v>
      </c>
      <c r="ES18">
        <v>0</v>
      </c>
      <c r="ET18" t="s">
        <v>893</v>
      </c>
      <c r="EU18">
        <v>1</v>
      </c>
      <c r="EV18" t="s">
        <v>896</v>
      </c>
      <c r="EW18">
        <v>0</v>
      </c>
      <c r="EX18" t="s">
        <v>893</v>
      </c>
      <c r="EY18">
        <v>1</v>
      </c>
      <c r="EZ18" t="s">
        <v>896</v>
      </c>
      <c r="FA18">
        <v>0</v>
      </c>
      <c r="FB18" t="s">
        <v>892</v>
      </c>
      <c r="FC18">
        <v>1</v>
      </c>
      <c r="FD18" t="s">
        <v>888</v>
      </c>
      <c r="FE18">
        <v>2</v>
      </c>
      <c r="FF18" t="s">
        <v>893</v>
      </c>
      <c r="FG18">
        <v>1</v>
      </c>
      <c r="FH18" t="s">
        <v>896</v>
      </c>
      <c r="FI18">
        <v>2</v>
      </c>
      <c r="FJ18" t="s">
        <v>893</v>
      </c>
      <c r="FK18">
        <v>2</v>
      </c>
      <c r="FL18" t="s">
        <v>888</v>
      </c>
      <c r="FM18">
        <v>2</v>
      </c>
      <c r="FN18" t="s">
        <v>893</v>
      </c>
      <c r="FO18">
        <v>1</v>
      </c>
      <c r="FP18" t="s">
        <v>897</v>
      </c>
      <c r="FQ18">
        <v>0</v>
      </c>
      <c r="FR18" t="s">
        <v>893</v>
      </c>
      <c r="FS18">
        <v>1</v>
      </c>
      <c r="FT18" t="s">
        <v>896</v>
      </c>
      <c r="FU18">
        <v>2</v>
      </c>
      <c r="FV18" t="s">
        <v>892</v>
      </c>
      <c r="FW18">
        <v>2</v>
      </c>
      <c r="FX18" t="s">
        <v>897</v>
      </c>
      <c r="FY18">
        <v>0</v>
      </c>
      <c r="FZ18" t="s">
        <v>892</v>
      </c>
      <c r="GA18">
        <v>2</v>
      </c>
      <c r="GB18" t="s">
        <v>896</v>
      </c>
      <c r="GC18">
        <v>0</v>
      </c>
      <c r="GD18" t="s">
        <v>892</v>
      </c>
      <c r="GE18">
        <v>1</v>
      </c>
      <c r="GF18" t="s">
        <v>888</v>
      </c>
      <c r="GG18">
        <v>0</v>
      </c>
      <c r="GI18">
        <v>2</v>
      </c>
      <c r="GJ18" t="s">
        <v>888</v>
      </c>
      <c r="GK18">
        <v>0</v>
      </c>
      <c r="GM18">
        <v>2</v>
      </c>
      <c r="GN18" t="s">
        <v>888</v>
      </c>
      <c r="GO18">
        <v>0</v>
      </c>
      <c r="GP18" t="s">
        <v>889</v>
      </c>
      <c r="GQ18">
        <v>0</v>
      </c>
      <c r="GR18" t="s">
        <v>897</v>
      </c>
      <c r="GS18">
        <v>0</v>
      </c>
      <c r="GT18" t="s">
        <v>893</v>
      </c>
      <c r="GU18">
        <v>2</v>
      </c>
      <c r="GV18" t="s">
        <v>897</v>
      </c>
      <c r="GW18">
        <v>0</v>
      </c>
      <c r="GX18" t="s">
        <v>893</v>
      </c>
      <c r="GY18">
        <v>1</v>
      </c>
      <c r="GZ18" t="s">
        <v>888</v>
      </c>
      <c r="HA18">
        <v>0</v>
      </c>
      <c r="HB18" t="s">
        <v>889</v>
      </c>
      <c r="HC18">
        <v>0</v>
      </c>
      <c r="HD18" t="s">
        <v>897</v>
      </c>
      <c r="HE18">
        <v>0</v>
      </c>
      <c r="HF18" t="s">
        <v>893</v>
      </c>
      <c r="HG18">
        <v>3</v>
      </c>
      <c r="HH18" t="s">
        <v>888</v>
      </c>
      <c r="HI18">
        <v>0</v>
      </c>
      <c r="HJ18" t="s">
        <v>889</v>
      </c>
      <c r="HK18">
        <v>0</v>
      </c>
      <c r="HL18" t="s">
        <v>896</v>
      </c>
      <c r="HM18">
        <v>2</v>
      </c>
      <c r="HN18" t="s">
        <v>892</v>
      </c>
      <c r="HO18">
        <v>2</v>
      </c>
      <c r="HP18" t="s">
        <v>888</v>
      </c>
      <c r="HQ18">
        <v>0</v>
      </c>
      <c r="HR18" t="s">
        <v>889</v>
      </c>
      <c r="HS18">
        <v>0</v>
      </c>
      <c r="HT18" t="s">
        <v>888</v>
      </c>
      <c r="HU18">
        <v>0</v>
      </c>
      <c r="HW18">
        <v>2</v>
      </c>
      <c r="HX18" t="s">
        <v>888</v>
      </c>
      <c r="HY18">
        <v>0</v>
      </c>
      <c r="HZ18" t="s">
        <v>889</v>
      </c>
      <c r="IA18">
        <v>0</v>
      </c>
      <c r="IB18" t="s">
        <v>896</v>
      </c>
      <c r="IC18">
        <v>0</v>
      </c>
      <c r="ID18" t="s">
        <v>892</v>
      </c>
      <c r="IE18">
        <v>1</v>
      </c>
      <c r="IF18" t="s">
        <v>888</v>
      </c>
      <c r="IG18">
        <v>0</v>
      </c>
      <c r="II18">
        <v>2</v>
      </c>
      <c r="IJ18" t="s">
        <v>890</v>
      </c>
      <c r="IK18">
        <v>0</v>
      </c>
      <c r="IL18" t="s">
        <v>889</v>
      </c>
      <c r="IM18">
        <v>0</v>
      </c>
      <c r="IN18" t="s">
        <v>896</v>
      </c>
      <c r="IO18">
        <v>0</v>
      </c>
      <c r="IP18" t="s">
        <v>893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896</v>
      </c>
      <c r="IW18">
        <v>2</v>
      </c>
      <c r="IX18" t="s">
        <v>893</v>
      </c>
      <c r="IY18">
        <v>1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896</v>
      </c>
      <c r="JY18">
        <v>0</v>
      </c>
      <c r="JZ18" t="s">
        <v>893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896</v>
      </c>
      <c r="KK18">
        <v>2</v>
      </c>
      <c r="KL18" t="s">
        <v>893</v>
      </c>
      <c r="KM18">
        <v>1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896</v>
      </c>
      <c r="KW18">
        <v>0</v>
      </c>
      <c r="KX18" t="s">
        <v>893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896</v>
      </c>
      <c r="LI18">
        <v>0</v>
      </c>
      <c r="LJ18" t="s">
        <v>893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896</v>
      </c>
      <c r="MO18">
        <v>2</v>
      </c>
      <c r="MP18" t="s">
        <v>892</v>
      </c>
      <c r="MQ18">
        <v>1</v>
      </c>
      <c r="MR18" t="s">
        <v>890</v>
      </c>
      <c r="MS18">
        <v>0</v>
      </c>
      <c r="MT18" t="s">
        <v>889</v>
      </c>
      <c r="MU18">
        <v>0</v>
      </c>
      <c r="MV18" t="s">
        <v>896</v>
      </c>
      <c r="MW18">
        <v>2</v>
      </c>
      <c r="MX18" t="s">
        <v>893</v>
      </c>
      <c r="MY18">
        <v>1</v>
      </c>
      <c r="MZ18" t="s">
        <v>896</v>
      </c>
      <c r="NA18">
        <v>2</v>
      </c>
      <c r="NB18" t="s">
        <v>893</v>
      </c>
      <c r="NC18">
        <v>1</v>
      </c>
      <c r="ND18" t="s">
        <v>896</v>
      </c>
      <c r="NE18">
        <v>0</v>
      </c>
      <c r="NF18" t="s">
        <v>893</v>
      </c>
      <c r="NG18">
        <v>0</v>
      </c>
      <c r="NH18" t="s">
        <v>896</v>
      </c>
      <c r="NI18">
        <v>2</v>
      </c>
      <c r="NJ18" t="s">
        <v>892</v>
      </c>
      <c r="NK18">
        <v>1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896</v>
      </c>
      <c r="OS18">
        <v>0</v>
      </c>
      <c r="OT18" t="s">
        <v>893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896</v>
      </c>
      <c r="PI18">
        <v>0</v>
      </c>
      <c r="PJ18" t="s">
        <v>893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896</v>
      </c>
      <c r="PY18">
        <v>2</v>
      </c>
      <c r="PZ18" t="s">
        <v>893</v>
      </c>
      <c r="QA18">
        <v>1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896</v>
      </c>
      <c r="QO18">
        <v>2</v>
      </c>
      <c r="QP18" t="s">
        <v>893</v>
      </c>
      <c r="QQ18">
        <v>1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896</v>
      </c>
      <c r="RU18">
        <v>2</v>
      </c>
      <c r="RV18" t="s">
        <v>893</v>
      </c>
      <c r="RW18">
        <v>1</v>
      </c>
      <c r="RX18" t="s">
        <v>896</v>
      </c>
      <c r="RY18">
        <v>0</v>
      </c>
      <c r="RZ18" t="s">
        <v>893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896</v>
      </c>
      <c r="SK18">
        <v>2</v>
      </c>
      <c r="SL18" t="s">
        <v>892</v>
      </c>
      <c r="SM18">
        <v>1</v>
      </c>
      <c r="SN18" t="s">
        <v>896</v>
      </c>
      <c r="SO18">
        <v>0</v>
      </c>
      <c r="SP18" t="s">
        <v>893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896</v>
      </c>
      <c r="TQ18">
        <v>0</v>
      </c>
      <c r="TR18" t="s">
        <v>893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896</v>
      </c>
      <c r="UW18">
        <v>0</v>
      </c>
      <c r="UX18" t="s">
        <v>893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896</v>
      </c>
      <c r="VU18">
        <v>0</v>
      </c>
      <c r="VV18" t="s">
        <v>893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896</v>
      </c>
      <c r="XE18">
        <v>2</v>
      </c>
      <c r="XF18" t="s">
        <v>892</v>
      </c>
      <c r="XG18">
        <v>1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896</v>
      </c>
      <c r="YG18">
        <v>0</v>
      </c>
      <c r="YH18" t="s">
        <v>893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896</v>
      </c>
      <c r="ZA18">
        <v>2</v>
      </c>
      <c r="ZB18" t="s">
        <v>893</v>
      </c>
      <c r="ZC18">
        <v>1</v>
      </c>
      <c r="ZD18" t="s">
        <v>896</v>
      </c>
      <c r="ZE18">
        <v>2</v>
      </c>
      <c r="ZF18" t="s">
        <v>893</v>
      </c>
      <c r="ZG18">
        <v>1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896</v>
      </c>
      <c r="ZU18">
        <v>0</v>
      </c>
      <c r="ZV18" t="s">
        <v>893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896</v>
      </c>
      <c r="ABE18">
        <v>0</v>
      </c>
      <c r="ABF18" t="s">
        <v>893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896</v>
      </c>
      <c r="ABU18">
        <v>2</v>
      </c>
      <c r="ABV18" t="s">
        <v>893</v>
      </c>
      <c r="ABW18">
        <v>1</v>
      </c>
      <c r="ABX18" t="s">
        <v>890</v>
      </c>
      <c r="ABY18">
        <v>0</v>
      </c>
      <c r="ABZ18" t="s">
        <v>889</v>
      </c>
      <c r="ACA18">
        <v>0</v>
      </c>
      <c r="ACB18" t="s">
        <v>896</v>
      </c>
      <c r="ACC18">
        <v>2</v>
      </c>
      <c r="ACD18" t="s">
        <v>893</v>
      </c>
      <c r="ACE18">
        <v>1</v>
      </c>
      <c r="ACF18" t="s">
        <v>896</v>
      </c>
      <c r="ACG18">
        <v>0</v>
      </c>
      <c r="ACH18" t="s">
        <v>893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896</v>
      </c>
      <c r="ADU18">
        <v>2</v>
      </c>
      <c r="ADV18" t="s">
        <v>893</v>
      </c>
      <c r="ADW18">
        <v>1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896</v>
      </c>
      <c r="AEG18">
        <v>0</v>
      </c>
      <c r="AEH18" t="s">
        <v>893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896</v>
      </c>
      <c r="AFI18">
        <v>0</v>
      </c>
      <c r="AFJ18" t="s">
        <v>893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896</v>
      </c>
      <c r="AFY18">
        <v>0</v>
      </c>
      <c r="AFZ18" t="s">
        <v>893</v>
      </c>
      <c r="AGA18">
        <v>0</v>
      </c>
      <c r="AGB18" t="s">
        <v>896</v>
      </c>
      <c r="AGC18">
        <v>2</v>
      </c>
      <c r="AGD18" t="s">
        <v>893</v>
      </c>
      <c r="AGE18">
        <v>1</v>
      </c>
      <c r="AGF18" t="s">
        <v>890</v>
      </c>
      <c r="AGG18">
        <v>0</v>
      </c>
      <c r="AGH18" t="s">
        <v>889</v>
      </c>
      <c r="AGI18">
        <v>0</v>
      </c>
      <c r="AGJ18" t="s">
        <v>896</v>
      </c>
      <c r="AGK18">
        <v>2</v>
      </c>
      <c r="AGL18" t="s">
        <v>893</v>
      </c>
      <c r="AGM18">
        <v>1</v>
      </c>
      <c r="AGN18" t="s">
        <v>896</v>
      </c>
      <c r="AGO18">
        <v>0</v>
      </c>
      <c r="AGP18" t="s">
        <v>893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29</v>
      </c>
      <c r="AHA18">
        <v>58</v>
      </c>
      <c r="AHB18">
        <v>122</v>
      </c>
      <c r="AHC18">
        <v>11</v>
      </c>
      <c r="AHD18">
        <f t="shared" si="0"/>
        <v>15</v>
      </c>
      <c r="AHE18">
        <f t="shared" si="1"/>
        <v>58</v>
      </c>
      <c r="AHF18" t="str">
        <f t="shared" si="2"/>
        <v>2</v>
      </c>
    </row>
    <row r="19" spans="1:890" x14ac:dyDescent="0.3">
      <c r="A19" t="s">
        <v>911</v>
      </c>
      <c r="B19">
        <v>498</v>
      </c>
      <c r="C19">
        <v>1200</v>
      </c>
      <c r="D19" t="s">
        <v>888</v>
      </c>
      <c r="E19">
        <v>0</v>
      </c>
      <c r="F19" t="s">
        <v>889</v>
      </c>
      <c r="G19">
        <v>0</v>
      </c>
      <c r="H19" t="s">
        <v>896</v>
      </c>
      <c r="I19">
        <v>0</v>
      </c>
      <c r="J19" t="s">
        <v>893</v>
      </c>
      <c r="K19">
        <v>1</v>
      </c>
      <c r="L19" t="s">
        <v>896</v>
      </c>
      <c r="M19">
        <v>2</v>
      </c>
      <c r="N19" t="s">
        <v>893</v>
      </c>
      <c r="O19">
        <v>2</v>
      </c>
      <c r="P19" t="s">
        <v>888</v>
      </c>
      <c r="Q19">
        <v>0</v>
      </c>
      <c r="R19" t="s">
        <v>889</v>
      </c>
      <c r="S19">
        <v>0</v>
      </c>
      <c r="T19" t="s">
        <v>896</v>
      </c>
      <c r="U19">
        <v>2</v>
      </c>
      <c r="V19" t="s">
        <v>893</v>
      </c>
      <c r="W19">
        <v>2</v>
      </c>
      <c r="X19" t="s">
        <v>888</v>
      </c>
      <c r="Y19">
        <v>0</v>
      </c>
      <c r="AA19">
        <v>2</v>
      </c>
      <c r="AB19" t="s">
        <v>888</v>
      </c>
      <c r="AC19">
        <v>0</v>
      </c>
      <c r="AE19">
        <v>2</v>
      </c>
      <c r="AF19" t="s">
        <v>896</v>
      </c>
      <c r="AG19">
        <v>2</v>
      </c>
      <c r="AH19" t="s">
        <v>893</v>
      </c>
      <c r="AI19">
        <v>2</v>
      </c>
      <c r="AJ19" t="s">
        <v>888</v>
      </c>
      <c r="AK19">
        <v>0</v>
      </c>
      <c r="AL19" t="s">
        <v>889</v>
      </c>
      <c r="AM19">
        <v>0</v>
      </c>
      <c r="AN19" t="s">
        <v>896</v>
      </c>
      <c r="AO19">
        <v>0</v>
      </c>
      <c r="AP19" t="s">
        <v>893</v>
      </c>
      <c r="AQ19">
        <v>1</v>
      </c>
      <c r="AR19" t="s">
        <v>888</v>
      </c>
      <c r="AS19">
        <v>0</v>
      </c>
      <c r="AT19" t="s">
        <v>889</v>
      </c>
      <c r="AU19">
        <v>0</v>
      </c>
      <c r="AV19" t="s">
        <v>888</v>
      </c>
      <c r="AW19">
        <v>0</v>
      </c>
      <c r="AY19">
        <v>2</v>
      </c>
      <c r="AZ19" t="s">
        <v>897</v>
      </c>
      <c r="BA19">
        <v>0</v>
      </c>
      <c r="BB19" t="s">
        <v>893</v>
      </c>
      <c r="BC19">
        <v>1</v>
      </c>
      <c r="BD19" t="s">
        <v>897</v>
      </c>
      <c r="BE19">
        <v>0</v>
      </c>
      <c r="BF19" t="s">
        <v>893</v>
      </c>
      <c r="BG19">
        <v>3</v>
      </c>
      <c r="BH19" t="s">
        <v>888</v>
      </c>
      <c r="BI19">
        <v>0</v>
      </c>
      <c r="BK19">
        <v>2</v>
      </c>
      <c r="BL19" t="s">
        <v>897</v>
      </c>
      <c r="BM19">
        <v>0</v>
      </c>
      <c r="BN19" t="s">
        <v>893</v>
      </c>
      <c r="BO19">
        <v>1</v>
      </c>
      <c r="BP19" t="s">
        <v>888</v>
      </c>
      <c r="BQ19">
        <v>2</v>
      </c>
      <c r="BR19" t="s">
        <v>893</v>
      </c>
      <c r="BS19">
        <v>1</v>
      </c>
      <c r="BT19" t="s">
        <v>888</v>
      </c>
      <c r="BU19">
        <v>0</v>
      </c>
      <c r="BV19" t="s">
        <v>889</v>
      </c>
      <c r="BW19">
        <v>0</v>
      </c>
      <c r="BX19" t="s">
        <v>888</v>
      </c>
      <c r="BY19">
        <v>0</v>
      </c>
      <c r="BZ19" t="s">
        <v>889</v>
      </c>
      <c r="CA19">
        <v>0</v>
      </c>
      <c r="CB19" t="s">
        <v>896</v>
      </c>
      <c r="CC19">
        <v>0</v>
      </c>
      <c r="CD19" t="s">
        <v>893</v>
      </c>
      <c r="CE19">
        <v>1</v>
      </c>
      <c r="CF19" t="s">
        <v>888</v>
      </c>
      <c r="CG19">
        <v>2</v>
      </c>
      <c r="CH19" t="s">
        <v>892</v>
      </c>
      <c r="CI19">
        <v>1</v>
      </c>
      <c r="CJ19" t="s">
        <v>888</v>
      </c>
      <c r="CK19">
        <v>0</v>
      </c>
      <c r="CM19">
        <v>2</v>
      </c>
      <c r="CN19" t="s">
        <v>888</v>
      </c>
      <c r="CO19">
        <v>0</v>
      </c>
      <c r="CP19" t="s">
        <v>889</v>
      </c>
      <c r="CQ19">
        <v>0</v>
      </c>
      <c r="CR19" t="s">
        <v>888</v>
      </c>
      <c r="CS19">
        <v>0</v>
      </c>
      <c r="CT19" t="s">
        <v>889</v>
      </c>
      <c r="CU19">
        <v>0</v>
      </c>
      <c r="CV19" t="s">
        <v>896</v>
      </c>
      <c r="CW19">
        <v>0</v>
      </c>
      <c r="CX19" t="s">
        <v>892</v>
      </c>
      <c r="CY19">
        <v>1</v>
      </c>
      <c r="CZ19" t="s">
        <v>896</v>
      </c>
      <c r="DA19">
        <v>0</v>
      </c>
      <c r="DB19" t="s">
        <v>892</v>
      </c>
      <c r="DC19">
        <v>1</v>
      </c>
      <c r="DD19" t="s">
        <v>888</v>
      </c>
      <c r="DE19">
        <v>0</v>
      </c>
      <c r="DF19" t="s">
        <v>889</v>
      </c>
      <c r="DG19">
        <v>0</v>
      </c>
      <c r="DH19" t="s">
        <v>897</v>
      </c>
      <c r="DI19">
        <v>0</v>
      </c>
      <c r="DJ19" t="s">
        <v>893</v>
      </c>
      <c r="DK19">
        <v>2</v>
      </c>
      <c r="DL19" t="s">
        <v>896</v>
      </c>
      <c r="DM19">
        <v>2</v>
      </c>
      <c r="DN19" t="s">
        <v>893</v>
      </c>
      <c r="DO19">
        <v>2</v>
      </c>
      <c r="DP19" t="s">
        <v>888</v>
      </c>
      <c r="DQ19">
        <v>0</v>
      </c>
      <c r="DR19" t="s">
        <v>889</v>
      </c>
      <c r="DS19">
        <v>0</v>
      </c>
      <c r="DT19" t="s">
        <v>897</v>
      </c>
      <c r="DU19">
        <v>0</v>
      </c>
      <c r="DV19" t="s">
        <v>893</v>
      </c>
      <c r="DW19">
        <v>1</v>
      </c>
      <c r="DX19" t="s">
        <v>897</v>
      </c>
      <c r="DY19">
        <v>0</v>
      </c>
      <c r="DZ19" t="s">
        <v>893</v>
      </c>
      <c r="EA19">
        <v>3</v>
      </c>
      <c r="EB19" t="s">
        <v>888</v>
      </c>
      <c r="EC19">
        <v>0</v>
      </c>
      <c r="ED19" t="s">
        <v>889</v>
      </c>
      <c r="EE19">
        <v>0</v>
      </c>
      <c r="EF19" t="s">
        <v>888</v>
      </c>
      <c r="EG19">
        <v>0</v>
      </c>
      <c r="EH19" t="s">
        <v>889</v>
      </c>
      <c r="EI19">
        <v>0</v>
      </c>
      <c r="EJ19" t="s">
        <v>896</v>
      </c>
      <c r="EK19">
        <v>0</v>
      </c>
      <c r="EL19" t="s">
        <v>893</v>
      </c>
      <c r="EM19">
        <v>1</v>
      </c>
      <c r="EN19" t="s">
        <v>896</v>
      </c>
      <c r="EO19">
        <v>0</v>
      </c>
      <c r="EP19" t="s">
        <v>892</v>
      </c>
      <c r="EQ19">
        <v>1</v>
      </c>
      <c r="ER19" t="s">
        <v>897</v>
      </c>
      <c r="ES19">
        <v>0</v>
      </c>
      <c r="ET19" t="s">
        <v>893</v>
      </c>
      <c r="EU19">
        <v>1</v>
      </c>
      <c r="EV19" t="s">
        <v>896</v>
      </c>
      <c r="EW19">
        <v>2</v>
      </c>
      <c r="EX19" t="s">
        <v>893</v>
      </c>
      <c r="EY19">
        <v>2</v>
      </c>
      <c r="EZ19" t="s">
        <v>896</v>
      </c>
      <c r="FA19">
        <v>0</v>
      </c>
      <c r="FB19" t="s">
        <v>892</v>
      </c>
      <c r="FC19">
        <v>1</v>
      </c>
      <c r="FD19" t="s">
        <v>888</v>
      </c>
      <c r="FE19">
        <v>2</v>
      </c>
      <c r="FF19" t="s">
        <v>893</v>
      </c>
      <c r="FG19">
        <v>1</v>
      </c>
      <c r="FH19" t="s">
        <v>888</v>
      </c>
      <c r="FI19">
        <v>0</v>
      </c>
      <c r="FK19">
        <v>2</v>
      </c>
      <c r="FL19" t="s">
        <v>888</v>
      </c>
      <c r="FM19">
        <v>2</v>
      </c>
      <c r="FN19" t="s">
        <v>893</v>
      </c>
      <c r="FO19">
        <v>1</v>
      </c>
      <c r="FP19" t="s">
        <v>897</v>
      </c>
      <c r="FQ19">
        <v>0</v>
      </c>
      <c r="FR19" t="s">
        <v>893</v>
      </c>
      <c r="FS19">
        <v>1</v>
      </c>
      <c r="FT19" t="s">
        <v>888</v>
      </c>
      <c r="FU19">
        <v>0</v>
      </c>
      <c r="FW19">
        <v>2</v>
      </c>
      <c r="FX19" t="s">
        <v>897</v>
      </c>
      <c r="FY19">
        <v>0</v>
      </c>
      <c r="FZ19" t="s">
        <v>892</v>
      </c>
      <c r="GA19">
        <v>2</v>
      </c>
      <c r="GB19" t="s">
        <v>896</v>
      </c>
      <c r="GC19">
        <v>0</v>
      </c>
      <c r="GD19" t="s">
        <v>892</v>
      </c>
      <c r="GE19">
        <v>1</v>
      </c>
      <c r="GF19" t="s">
        <v>888</v>
      </c>
      <c r="GG19">
        <v>0</v>
      </c>
      <c r="GI19">
        <v>2</v>
      </c>
      <c r="GJ19" t="s">
        <v>888</v>
      </c>
      <c r="GK19">
        <v>0</v>
      </c>
      <c r="GM19">
        <v>2</v>
      </c>
      <c r="GN19" t="s">
        <v>888</v>
      </c>
      <c r="GO19">
        <v>0</v>
      </c>
      <c r="GP19" t="s">
        <v>889</v>
      </c>
      <c r="GQ19">
        <v>0</v>
      </c>
      <c r="GR19" t="s">
        <v>897</v>
      </c>
      <c r="GS19">
        <v>0</v>
      </c>
      <c r="GT19" t="s">
        <v>893</v>
      </c>
      <c r="GU19">
        <v>2</v>
      </c>
      <c r="GV19" t="s">
        <v>897</v>
      </c>
      <c r="GW19">
        <v>0</v>
      </c>
      <c r="GX19" t="s">
        <v>893</v>
      </c>
      <c r="GY19">
        <v>1</v>
      </c>
      <c r="GZ19" t="s">
        <v>888</v>
      </c>
      <c r="HA19">
        <v>0</v>
      </c>
      <c r="HB19" t="s">
        <v>889</v>
      </c>
      <c r="HC19">
        <v>0</v>
      </c>
      <c r="HD19" t="s">
        <v>897</v>
      </c>
      <c r="HE19">
        <v>0</v>
      </c>
      <c r="HF19" t="s">
        <v>893</v>
      </c>
      <c r="HG19">
        <v>3</v>
      </c>
      <c r="HH19" t="s">
        <v>888</v>
      </c>
      <c r="HI19">
        <v>0</v>
      </c>
      <c r="HJ19" t="s">
        <v>889</v>
      </c>
      <c r="HK19">
        <v>0</v>
      </c>
      <c r="HL19" t="s">
        <v>888</v>
      </c>
      <c r="HM19">
        <v>0</v>
      </c>
      <c r="HO19">
        <v>2</v>
      </c>
      <c r="HP19" t="s">
        <v>888</v>
      </c>
      <c r="HQ19">
        <v>0</v>
      </c>
      <c r="HR19" t="s">
        <v>889</v>
      </c>
      <c r="HS19">
        <v>0</v>
      </c>
      <c r="HT19" t="s">
        <v>888</v>
      </c>
      <c r="HU19">
        <v>0</v>
      </c>
      <c r="HW19">
        <v>2</v>
      </c>
      <c r="HX19" t="s">
        <v>888</v>
      </c>
      <c r="HY19">
        <v>0</v>
      </c>
      <c r="HZ19" t="s">
        <v>889</v>
      </c>
      <c r="IA19">
        <v>0</v>
      </c>
      <c r="IB19" t="s">
        <v>896</v>
      </c>
      <c r="IC19">
        <v>2</v>
      </c>
      <c r="ID19" t="s">
        <v>892</v>
      </c>
      <c r="IE19">
        <v>2</v>
      </c>
      <c r="IF19" t="s">
        <v>888</v>
      </c>
      <c r="IG19">
        <v>0</v>
      </c>
      <c r="II19">
        <v>2</v>
      </c>
      <c r="IJ19" t="s">
        <v>890</v>
      </c>
      <c r="IK19">
        <v>0</v>
      </c>
      <c r="IL19" t="s">
        <v>889</v>
      </c>
      <c r="IM19">
        <v>0</v>
      </c>
      <c r="IN19" t="s">
        <v>896</v>
      </c>
      <c r="IO19">
        <v>2</v>
      </c>
      <c r="IP19" t="s">
        <v>893</v>
      </c>
      <c r="IQ19">
        <v>1</v>
      </c>
      <c r="IR19" t="s">
        <v>890</v>
      </c>
      <c r="IS19">
        <v>0</v>
      </c>
      <c r="IT19" t="s">
        <v>889</v>
      </c>
      <c r="IU19">
        <v>0</v>
      </c>
      <c r="IV19" t="s">
        <v>897</v>
      </c>
      <c r="IW19">
        <v>0</v>
      </c>
      <c r="IX19" t="s">
        <v>893</v>
      </c>
      <c r="IY19">
        <v>1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896</v>
      </c>
      <c r="JY19">
        <v>2</v>
      </c>
      <c r="JZ19" t="s">
        <v>893</v>
      </c>
      <c r="KA19">
        <v>1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896</v>
      </c>
      <c r="KK19">
        <v>2</v>
      </c>
      <c r="KL19" t="s">
        <v>893</v>
      </c>
      <c r="KM19">
        <v>1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896</v>
      </c>
      <c r="KW19">
        <v>0</v>
      </c>
      <c r="KX19" t="s">
        <v>893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896</v>
      </c>
      <c r="LI19">
        <v>0</v>
      </c>
      <c r="LJ19" t="s">
        <v>893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888</v>
      </c>
      <c r="MO19">
        <v>0</v>
      </c>
      <c r="MQ19">
        <v>1</v>
      </c>
      <c r="MR19" t="s">
        <v>890</v>
      </c>
      <c r="MS19">
        <v>0</v>
      </c>
      <c r="MT19" t="s">
        <v>889</v>
      </c>
      <c r="MU19">
        <v>0</v>
      </c>
      <c r="MV19" t="s">
        <v>896</v>
      </c>
      <c r="MW19">
        <v>2</v>
      </c>
      <c r="MX19" t="s">
        <v>893</v>
      </c>
      <c r="MY19">
        <v>1</v>
      </c>
      <c r="MZ19" t="s">
        <v>888</v>
      </c>
      <c r="NA19">
        <v>0</v>
      </c>
      <c r="NC19">
        <v>1</v>
      </c>
      <c r="ND19" t="s">
        <v>896</v>
      </c>
      <c r="NE19">
        <v>2</v>
      </c>
      <c r="NF19" t="s">
        <v>893</v>
      </c>
      <c r="NG19">
        <v>1</v>
      </c>
      <c r="NH19" t="s">
        <v>888</v>
      </c>
      <c r="NI19">
        <v>0</v>
      </c>
      <c r="NK19">
        <v>1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896</v>
      </c>
      <c r="OS19">
        <v>0</v>
      </c>
      <c r="OT19" t="s">
        <v>893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896</v>
      </c>
      <c r="PI19">
        <v>0</v>
      </c>
      <c r="PJ19" t="s">
        <v>893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896</v>
      </c>
      <c r="PY19">
        <v>2</v>
      </c>
      <c r="PZ19" t="s">
        <v>893</v>
      </c>
      <c r="QA19">
        <v>1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888</v>
      </c>
      <c r="QO19">
        <v>0</v>
      </c>
      <c r="QQ19">
        <v>1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896</v>
      </c>
      <c r="RU19">
        <v>2</v>
      </c>
      <c r="RV19" t="s">
        <v>893</v>
      </c>
      <c r="RW19">
        <v>1</v>
      </c>
      <c r="RX19" t="s">
        <v>896</v>
      </c>
      <c r="RY19">
        <v>0</v>
      </c>
      <c r="RZ19" t="s">
        <v>893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888</v>
      </c>
      <c r="SK19">
        <v>0</v>
      </c>
      <c r="SM19">
        <v>1</v>
      </c>
      <c r="SN19" t="s">
        <v>896</v>
      </c>
      <c r="SO19">
        <v>0</v>
      </c>
      <c r="SP19" t="s">
        <v>893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896</v>
      </c>
      <c r="TQ19">
        <v>2</v>
      </c>
      <c r="TR19" t="s">
        <v>893</v>
      </c>
      <c r="TS19">
        <v>1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896</v>
      </c>
      <c r="UW19">
        <v>0</v>
      </c>
      <c r="UX19" t="s">
        <v>893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896</v>
      </c>
      <c r="VU19">
        <v>2</v>
      </c>
      <c r="VV19" t="s">
        <v>893</v>
      </c>
      <c r="VW19">
        <v>1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896</v>
      </c>
      <c r="XE19">
        <v>2</v>
      </c>
      <c r="XF19" t="s">
        <v>892</v>
      </c>
      <c r="XG19">
        <v>1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896</v>
      </c>
      <c r="YG19">
        <v>2</v>
      </c>
      <c r="YH19" t="s">
        <v>893</v>
      </c>
      <c r="YI19">
        <v>1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888</v>
      </c>
      <c r="ZA19">
        <v>0</v>
      </c>
      <c r="ZC19">
        <v>1</v>
      </c>
      <c r="ZD19" t="s">
        <v>897</v>
      </c>
      <c r="ZE19">
        <v>0</v>
      </c>
      <c r="ZF19" t="s">
        <v>893</v>
      </c>
      <c r="ZG19">
        <v>1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896</v>
      </c>
      <c r="ZU19">
        <v>0</v>
      </c>
      <c r="ZV19" t="s">
        <v>893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896</v>
      </c>
      <c r="ABE19">
        <v>0</v>
      </c>
      <c r="ABF19" t="s">
        <v>893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896</v>
      </c>
      <c r="ABU19">
        <v>2</v>
      </c>
      <c r="ABV19" t="s">
        <v>893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896</v>
      </c>
      <c r="ACC19">
        <v>2</v>
      </c>
      <c r="ACD19" t="s">
        <v>893</v>
      </c>
      <c r="ACE19">
        <v>1</v>
      </c>
      <c r="ACF19" t="s">
        <v>896</v>
      </c>
      <c r="ACG19">
        <v>2</v>
      </c>
      <c r="ACH19" t="s">
        <v>893</v>
      </c>
      <c r="ACI19">
        <v>1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896</v>
      </c>
      <c r="ADU19">
        <v>2</v>
      </c>
      <c r="ADV19" t="s">
        <v>893</v>
      </c>
      <c r="ADW19">
        <v>1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896</v>
      </c>
      <c r="AEG19">
        <v>0</v>
      </c>
      <c r="AEH19" t="s">
        <v>893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896</v>
      </c>
      <c r="AFI19">
        <v>2</v>
      </c>
      <c r="AFJ19" t="s">
        <v>893</v>
      </c>
      <c r="AFK19">
        <v>1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896</v>
      </c>
      <c r="AFY19">
        <v>0</v>
      </c>
      <c r="AFZ19" t="s">
        <v>893</v>
      </c>
      <c r="AGA19">
        <v>0</v>
      </c>
      <c r="AGB19" t="s">
        <v>896</v>
      </c>
      <c r="AGC19">
        <v>2</v>
      </c>
      <c r="AGD19" t="s">
        <v>893</v>
      </c>
      <c r="AGE19">
        <v>1</v>
      </c>
      <c r="AGF19" t="s">
        <v>890</v>
      </c>
      <c r="AGG19">
        <v>0</v>
      </c>
      <c r="AGH19" t="s">
        <v>889</v>
      </c>
      <c r="AGI19">
        <v>0</v>
      </c>
      <c r="AGJ19" t="s">
        <v>897</v>
      </c>
      <c r="AGK19">
        <v>0</v>
      </c>
      <c r="AGL19" t="s">
        <v>893</v>
      </c>
      <c r="AGM19">
        <v>1</v>
      </c>
      <c r="AGN19" t="s">
        <v>896</v>
      </c>
      <c r="AGO19">
        <v>0</v>
      </c>
      <c r="AGP19" t="s">
        <v>893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39</v>
      </c>
      <c r="AHA19">
        <v>44</v>
      </c>
      <c r="AHB19">
        <v>122</v>
      </c>
      <c r="AHC19">
        <v>15</v>
      </c>
      <c r="AHD19">
        <f t="shared" si="0"/>
        <v>9</v>
      </c>
      <c r="AHE19">
        <f t="shared" si="1"/>
        <v>54</v>
      </c>
      <c r="AHF19" t="str">
        <f t="shared" si="2"/>
        <v>2</v>
      </c>
    </row>
    <row r="20" spans="1:890" x14ac:dyDescent="0.3">
      <c r="A20" t="s">
        <v>912</v>
      </c>
      <c r="B20">
        <v>558</v>
      </c>
      <c r="C20">
        <v>1200</v>
      </c>
      <c r="D20" t="s">
        <v>888</v>
      </c>
      <c r="E20">
        <v>0</v>
      </c>
      <c r="F20" t="s">
        <v>889</v>
      </c>
      <c r="G20">
        <v>0</v>
      </c>
      <c r="H20" t="s">
        <v>896</v>
      </c>
      <c r="I20">
        <v>0</v>
      </c>
      <c r="J20" t="s">
        <v>893</v>
      </c>
      <c r="K20">
        <v>1</v>
      </c>
      <c r="L20" t="s">
        <v>896</v>
      </c>
      <c r="M20">
        <v>2</v>
      </c>
      <c r="N20" t="s">
        <v>893</v>
      </c>
      <c r="O20">
        <v>2</v>
      </c>
      <c r="P20" t="s">
        <v>888</v>
      </c>
      <c r="Q20">
        <v>2</v>
      </c>
      <c r="R20" t="s">
        <v>892</v>
      </c>
      <c r="S20">
        <v>1</v>
      </c>
      <c r="T20" t="s">
        <v>896</v>
      </c>
      <c r="U20">
        <v>2</v>
      </c>
      <c r="V20" t="s">
        <v>893</v>
      </c>
      <c r="W20">
        <v>2</v>
      </c>
      <c r="X20" t="s">
        <v>888</v>
      </c>
      <c r="Y20">
        <v>0</v>
      </c>
      <c r="AA20">
        <v>2</v>
      </c>
      <c r="AB20" t="s">
        <v>888</v>
      </c>
      <c r="AC20">
        <v>0</v>
      </c>
      <c r="AE20">
        <v>2</v>
      </c>
      <c r="AF20" t="s">
        <v>896</v>
      </c>
      <c r="AG20">
        <v>2</v>
      </c>
      <c r="AH20" t="s">
        <v>893</v>
      </c>
      <c r="AI20">
        <v>2</v>
      </c>
      <c r="AJ20" t="s">
        <v>888</v>
      </c>
      <c r="AK20">
        <v>2</v>
      </c>
      <c r="AL20" t="s">
        <v>892</v>
      </c>
      <c r="AM20">
        <v>1</v>
      </c>
      <c r="AN20" t="s">
        <v>896</v>
      </c>
      <c r="AO20">
        <v>2</v>
      </c>
      <c r="AP20" t="s">
        <v>893</v>
      </c>
      <c r="AQ20">
        <v>2</v>
      </c>
      <c r="AR20" t="s">
        <v>888</v>
      </c>
      <c r="AS20">
        <v>0</v>
      </c>
      <c r="AT20" t="s">
        <v>889</v>
      </c>
      <c r="AU20">
        <v>0</v>
      </c>
      <c r="AV20" t="s">
        <v>888</v>
      </c>
      <c r="AW20">
        <v>0</v>
      </c>
      <c r="AY20">
        <v>2</v>
      </c>
      <c r="AZ20" t="s">
        <v>897</v>
      </c>
      <c r="BA20">
        <v>0</v>
      </c>
      <c r="BB20" t="s">
        <v>893</v>
      </c>
      <c r="BC20">
        <v>1</v>
      </c>
      <c r="BD20" t="s">
        <v>897</v>
      </c>
      <c r="BE20">
        <v>0</v>
      </c>
      <c r="BF20" t="s">
        <v>893</v>
      </c>
      <c r="BG20">
        <v>3</v>
      </c>
      <c r="BH20" t="s">
        <v>888</v>
      </c>
      <c r="BI20">
        <v>0</v>
      </c>
      <c r="BK20">
        <v>2</v>
      </c>
      <c r="BL20" t="s">
        <v>897</v>
      </c>
      <c r="BM20">
        <v>0</v>
      </c>
      <c r="BN20" t="s">
        <v>893</v>
      </c>
      <c r="BO20">
        <v>1</v>
      </c>
      <c r="BP20" t="s">
        <v>888</v>
      </c>
      <c r="BQ20">
        <v>2</v>
      </c>
      <c r="BR20" t="s">
        <v>893</v>
      </c>
      <c r="BS20">
        <v>1</v>
      </c>
      <c r="BT20" t="s">
        <v>888</v>
      </c>
      <c r="BU20">
        <v>0</v>
      </c>
      <c r="BV20" t="s">
        <v>889</v>
      </c>
      <c r="BW20">
        <v>0</v>
      </c>
      <c r="BX20" t="s">
        <v>888</v>
      </c>
      <c r="BY20">
        <v>2</v>
      </c>
      <c r="BZ20" t="s">
        <v>892</v>
      </c>
      <c r="CA20">
        <v>1</v>
      </c>
      <c r="CB20" t="s">
        <v>896</v>
      </c>
      <c r="CC20">
        <v>2</v>
      </c>
      <c r="CD20" t="s">
        <v>893</v>
      </c>
      <c r="CE20">
        <v>2</v>
      </c>
      <c r="CF20" t="s">
        <v>896</v>
      </c>
      <c r="CG20">
        <v>0</v>
      </c>
      <c r="CH20" t="s">
        <v>892</v>
      </c>
      <c r="CI20">
        <v>1</v>
      </c>
      <c r="CJ20" t="s">
        <v>888</v>
      </c>
      <c r="CK20">
        <v>0</v>
      </c>
      <c r="CM20">
        <v>2</v>
      </c>
      <c r="CN20" t="s">
        <v>888</v>
      </c>
      <c r="CO20">
        <v>0</v>
      </c>
      <c r="CP20" t="s">
        <v>889</v>
      </c>
      <c r="CQ20">
        <v>0</v>
      </c>
      <c r="CR20" t="s">
        <v>888</v>
      </c>
      <c r="CS20">
        <v>0</v>
      </c>
      <c r="CT20" t="s">
        <v>889</v>
      </c>
      <c r="CU20">
        <v>0</v>
      </c>
      <c r="CV20" t="s">
        <v>896</v>
      </c>
      <c r="CW20">
        <v>0</v>
      </c>
      <c r="CX20" t="s">
        <v>892</v>
      </c>
      <c r="CY20">
        <v>1</v>
      </c>
      <c r="CZ20" t="s">
        <v>896</v>
      </c>
      <c r="DA20">
        <v>2</v>
      </c>
      <c r="DB20" t="s">
        <v>892</v>
      </c>
      <c r="DC20">
        <v>2</v>
      </c>
      <c r="DD20" t="s">
        <v>888</v>
      </c>
      <c r="DE20">
        <v>0</v>
      </c>
      <c r="DF20" t="s">
        <v>889</v>
      </c>
      <c r="DG20">
        <v>0</v>
      </c>
      <c r="DH20" t="s">
        <v>897</v>
      </c>
      <c r="DI20">
        <v>0</v>
      </c>
      <c r="DJ20" t="s">
        <v>893</v>
      </c>
      <c r="DK20">
        <v>2</v>
      </c>
      <c r="DL20" t="s">
        <v>896</v>
      </c>
      <c r="DM20">
        <v>2</v>
      </c>
      <c r="DN20" t="s">
        <v>893</v>
      </c>
      <c r="DO20">
        <v>2</v>
      </c>
      <c r="DP20" t="s">
        <v>888</v>
      </c>
      <c r="DQ20">
        <v>0</v>
      </c>
      <c r="DR20" t="s">
        <v>889</v>
      </c>
      <c r="DS20">
        <v>0</v>
      </c>
      <c r="DT20" t="s">
        <v>897</v>
      </c>
      <c r="DU20">
        <v>0</v>
      </c>
      <c r="DV20" t="s">
        <v>893</v>
      </c>
      <c r="DW20">
        <v>1</v>
      </c>
      <c r="DX20" t="s">
        <v>897</v>
      </c>
      <c r="DY20">
        <v>0</v>
      </c>
      <c r="DZ20" t="s">
        <v>893</v>
      </c>
      <c r="EA20">
        <v>3</v>
      </c>
      <c r="EB20" t="s">
        <v>888</v>
      </c>
      <c r="EC20">
        <v>0</v>
      </c>
      <c r="ED20" t="s">
        <v>889</v>
      </c>
      <c r="EE20">
        <v>0</v>
      </c>
      <c r="EF20" t="s">
        <v>888</v>
      </c>
      <c r="EG20">
        <v>0</v>
      </c>
      <c r="EH20" t="s">
        <v>889</v>
      </c>
      <c r="EI20">
        <v>0</v>
      </c>
      <c r="EJ20" t="s">
        <v>896</v>
      </c>
      <c r="EK20">
        <v>2</v>
      </c>
      <c r="EL20" t="s">
        <v>893</v>
      </c>
      <c r="EM20">
        <v>2</v>
      </c>
      <c r="EN20" t="s">
        <v>896</v>
      </c>
      <c r="EO20">
        <v>2</v>
      </c>
      <c r="EP20" t="s">
        <v>892</v>
      </c>
      <c r="EQ20">
        <v>2</v>
      </c>
      <c r="ER20" t="s">
        <v>897</v>
      </c>
      <c r="ES20">
        <v>0</v>
      </c>
      <c r="ET20" t="s">
        <v>893</v>
      </c>
      <c r="EU20">
        <v>1</v>
      </c>
      <c r="EV20" t="s">
        <v>896</v>
      </c>
      <c r="EW20">
        <v>2</v>
      </c>
      <c r="EX20" t="s">
        <v>893</v>
      </c>
      <c r="EY20">
        <v>2</v>
      </c>
      <c r="EZ20" t="s">
        <v>896</v>
      </c>
      <c r="FA20">
        <v>0</v>
      </c>
      <c r="FB20" t="s">
        <v>892</v>
      </c>
      <c r="FC20">
        <v>1</v>
      </c>
      <c r="FD20" t="s">
        <v>896</v>
      </c>
      <c r="FE20">
        <v>0</v>
      </c>
      <c r="FF20" t="s">
        <v>893</v>
      </c>
      <c r="FG20">
        <v>1</v>
      </c>
      <c r="FH20" t="s">
        <v>888</v>
      </c>
      <c r="FI20">
        <v>0</v>
      </c>
      <c r="FK20">
        <v>2</v>
      </c>
      <c r="FL20" t="s">
        <v>888</v>
      </c>
      <c r="FM20">
        <v>2</v>
      </c>
      <c r="FN20" t="s">
        <v>893</v>
      </c>
      <c r="FO20">
        <v>1</v>
      </c>
      <c r="FP20" t="s">
        <v>897</v>
      </c>
      <c r="FQ20">
        <v>0</v>
      </c>
      <c r="FR20" t="s">
        <v>893</v>
      </c>
      <c r="FS20">
        <v>1</v>
      </c>
      <c r="FT20" t="s">
        <v>888</v>
      </c>
      <c r="FU20">
        <v>0</v>
      </c>
      <c r="FW20">
        <v>2</v>
      </c>
      <c r="FX20" t="s">
        <v>897</v>
      </c>
      <c r="FY20">
        <v>0</v>
      </c>
      <c r="FZ20" t="s">
        <v>892</v>
      </c>
      <c r="GA20">
        <v>2</v>
      </c>
      <c r="GB20" t="s">
        <v>896</v>
      </c>
      <c r="GC20">
        <v>0</v>
      </c>
      <c r="GD20" t="s">
        <v>892</v>
      </c>
      <c r="GE20">
        <v>1</v>
      </c>
      <c r="GF20" t="s">
        <v>888</v>
      </c>
      <c r="GG20">
        <v>0</v>
      </c>
      <c r="GI20">
        <v>2</v>
      </c>
      <c r="GJ20" t="s">
        <v>888</v>
      </c>
      <c r="GK20">
        <v>0</v>
      </c>
      <c r="GM20">
        <v>2</v>
      </c>
      <c r="GN20" t="s">
        <v>888</v>
      </c>
      <c r="GO20">
        <v>0</v>
      </c>
      <c r="GP20" t="s">
        <v>889</v>
      </c>
      <c r="GQ20">
        <v>0</v>
      </c>
      <c r="GR20" t="s">
        <v>897</v>
      </c>
      <c r="GS20">
        <v>0</v>
      </c>
      <c r="GT20" t="s">
        <v>893</v>
      </c>
      <c r="GU20">
        <v>2</v>
      </c>
      <c r="GV20" t="s">
        <v>897</v>
      </c>
      <c r="GW20">
        <v>0</v>
      </c>
      <c r="GX20" t="s">
        <v>893</v>
      </c>
      <c r="GY20">
        <v>1</v>
      </c>
      <c r="GZ20" t="s">
        <v>888</v>
      </c>
      <c r="HA20">
        <v>0</v>
      </c>
      <c r="HB20" t="s">
        <v>889</v>
      </c>
      <c r="HC20">
        <v>0</v>
      </c>
      <c r="HD20" t="s">
        <v>897</v>
      </c>
      <c r="HE20">
        <v>0</v>
      </c>
      <c r="HF20" t="s">
        <v>893</v>
      </c>
      <c r="HG20">
        <v>3</v>
      </c>
      <c r="HH20" t="s">
        <v>888</v>
      </c>
      <c r="HI20">
        <v>0</v>
      </c>
      <c r="HJ20" t="s">
        <v>889</v>
      </c>
      <c r="HK20">
        <v>0</v>
      </c>
      <c r="HL20" t="s">
        <v>888</v>
      </c>
      <c r="HM20">
        <v>0</v>
      </c>
      <c r="HO20">
        <v>2</v>
      </c>
      <c r="HP20" t="s">
        <v>888</v>
      </c>
      <c r="HQ20">
        <v>0</v>
      </c>
      <c r="HR20" t="s">
        <v>889</v>
      </c>
      <c r="HS20">
        <v>0</v>
      </c>
      <c r="HT20" t="s">
        <v>888</v>
      </c>
      <c r="HU20">
        <v>0</v>
      </c>
      <c r="HW20">
        <v>2</v>
      </c>
      <c r="HX20" t="s">
        <v>888</v>
      </c>
      <c r="HY20">
        <v>0</v>
      </c>
      <c r="HZ20" t="s">
        <v>889</v>
      </c>
      <c r="IA20">
        <v>0</v>
      </c>
      <c r="IB20" t="s">
        <v>896</v>
      </c>
      <c r="IC20">
        <v>2</v>
      </c>
      <c r="ID20" t="s">
        <v>892</v>
      </c>
      <c r="IE20">
        <v>2</v>
      </c>
      <c r="IF20" t="s">
        <v>888</v>
      </c>
      <c r="IG20">
        <v>0</v>
      </c>
      <c r="II20">
        <v>2</v>
      </c>
      <c r="IJ20" t="s">
        <v>890</v>
      </c>
      <c r="IK20">
        <v>0</v>
      </c>
      <c r="IL20" t="s">
        <v>889</v>
      </c>
      <c r="IM20">
        <v>0</v>
      </c>
      <c r="IN20" t="s">
        <v>896</v>
      </c>
      <c r="IO20">
        <v>2</v>
      </c>
      <c r="IP20" t="s">
        <v>893</v>
      </c>
      <c r="IQ20">
        <v>1</v>
      </c>
      <c r="IR20" t="s">
        <v>890</v>
      </c>
      <c r="IS20">
        <v>0</v>
      </c>
      <c r="IT20" t="s">
        <v>889</v>
      </c>
      <c r="IU20">
        <v>0</v>
      </c>
      <c r="IV20" t="s">
        <v>897</v>
      </c>
      <c r="IW20">
        <v>0</v>
      </c>
      <c r="IX20" t="s">
        <v>893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896</v>
      </c>
      <c r="JY20">
        <v>2</v>
      </c>
      <c r="JZ20" t="s">
        <v>893</v>
      </c>
      <c r="KA20">
        <v>1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896</v>
      </c>
      <c r="KK20">
        <v>2</v>
      </c>
      <c r="KL20" t="s">
        <v>893</v>
      </c>
      <c r="KM20">
        <v>1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896</v>
      </c>
      <c r="KW20">
        <v>2</v>
      </c>
      <c r="KX20" t="s">
        <v>893</v>
      </c>
      <c r="KY20">
        <v>1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896</v>
      </c>
      <c r="LI20">
        <v>2</v>
      </c>
      <c r="LJ20" t="s">
        <v>893</v>
      </c>
      <c r="LK20">
        <v>1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888</v>
      </c>
      <c r="MO20">
        <v>0</v>
      </c>
      <c r="MQ20">
        <v>1</v>
      </c>
      <c r="MR20" t="s">
        <v>890</v>
      </c>
      <c r="MS20">
        <v>0</v>
      </c>
      <c r="MT20" t="s">
        <v>889</v>
      </c>
      <c r="MU20">
        <v>0</v>
      </c>
      <c r="MV20" t="s">
        <v>888</v>
      </c>
      <c r="MW20">
        <v>0</v>
      </c>
      <c r="MY20">
        <v>1</v>
      </c>
      <c r="MZ20" t="s">
        <v>888</v>
      </c>
      <c r="NA20">
        <v>0</v>
      </c>
      <c r="NC20">
        <v>1</v>
      </c>
      <c r="ND20" t="s">
        <v>896</v>
      </c>
      <c r="NE20">
        <v>2</v>
      </c>
      <c r="NF20" t="s">
        <v>893</v>
      </c>
      <c r="NG20">
        <v>1</v>
      </c>
      <c r="NH20" t="s">
        <v>888</v>
      </c>
      <c r="NI20">
        <v>0</v>
      </c>
      <c r="NK20">
        <v>1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896</v>
      </c>
      <c r="OS20">
        <v>2</v>
      </c>
      <c r="OT20" t="s">
        <v>893</v>
      </c>
      <c r="OU20">
        <v>1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896</v>
      </c>
      <c r="PI20">
        <v>0</v>
      </c>
      <c r="PJ20" t="s">
        <v>893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896</v>
      </c>
      <c r="PY20">
        <v>2</v>
      </c>
      <c r="PZ20" t="s">
        <v>893</v>
      </c>
      <c r="QA20">
        <v>1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888</v>
      </c>
      <c r="QO20">
        <v>0</v>
      </c>
      <c r="QQ20">
        <v>1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888</v>
      </c>
      <c r="RU20">
        <v>0</v>
      </c>
      <c r="RW20">
        <v>1</v>
      </c>
      <c r="RX20" t="s">
        <v>896</v>
      </c>
      <c r="RY20">
        <v>2</v>
      </c>
      <c r="RZ20" t="s">
        <v>893</v>
      </c>
      <c r="SA20">
        <v>1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888</v>
      </c>
      <c r="SK20">
        <v>0</v>
      </c>
      <c r="SM20">
        <v>1</v>
      </c>
      <c r="SN20" t="s">
        <v>896</v>
      </c>
      <c r="SO20">
        <v>2</v>
      </c>
      <c r="SP20" t="s">
        <v>893</v>
      </c>
      <c r="SQ20">
        <v>1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896</v>
      </c>
      <c r="TQ20">
        <v>2</v>
      </c>
      <c r="TR20" t="s">
        <v>893</v>
      </c>
      <c r="TS20">
        <v>1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896</v>
      </c>
      <c r="UW20">
        <v>2</v>
      </c>
      <c r="UX20" t="s">
        <v>893</v>
      </c>
      <c r="UY20">
        <v>1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896</v>
      </c>
      <c r="VU20">
        <v>2</v>
      </c>
      <c r="VV20" t="s">
        <v>893</v>
      </c>
      <c r="VW20">
        <v>1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888</v>
      </c>
      <c r="XE20">
        <v>0</v>
      </c>
      <c r="XG20">
        <v>1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896</v>
      </c>
      <c r="YG20">
        <v>2</v>
      </c>
      <c r="YH20" t="s">
        <v>893</v>
      </c>
      <c r="YI20">
        <v>1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888</v>
      </c>
      <c r="ZA20">
        <v>0</v>
      </c>
      <c r="ZC20">
        <v>1</v>
      </c>
      <c r="ZD20" t="s">
        <v>897</v>
      </c>
      <c r="ZE20">
        <v>0</v>
      </c>
      <c r="ZF20" t="s">
        <v>893</v>
      </c>
      <c r="ZG20">
        <v>1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896</v>
      </c>
      <c r="ZU20">
        <v>0</v>
      </c>
      <c r="ZV20" t="s">
        <v>893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896</v>
      </c>
      <c r="ABE20">
        <v>0</v>
      </c>
      <c r="ABF20" t="s">
        <v>893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888</v>
      </c>
      <c r="ABU20">
        <v>0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896</v>
      </c>
      <c r="ACC20">
        <v>2</v>
      </c>
      <c r="ACD20" t="s">
        <v>893</v>
      </c>
      <c r="ACE20">
        <v>1</v>
      </c>
      <c r="ACF20" t="s">
        <v>896</v>
      </c>
      <c r="ACG20">
        <v>2</v>
      </c>
      <c r="ACH20" t="s">
        <v>893</v>
      </c>
      <c r="ACI20">
        <v>1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896</v>
      </c>
      <c r="ADU20">
        <v>2</v>
      </c>
      <c r="ADV20" t="s">
        <v>893</v>
      </c>
      <c r="ADW20">
        <v>1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896</v>
      </c>
      <c r="AEG20">
        <v>0</v>
      </c>
      <c r="AEH20" t="s">
        <v>893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896</v>
      </c>
      <c r="AFI20">
        <v>2</v>
      </c>
      <c r="AFJ20" t="s">
        <v>893</v>
      </c>
      <c r="AFK20">
        <v>1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896</v>
      </c>
      <c r="AFY20">
        <v>2</v>
      </c>
      <c r="AFZ20" t="s">
        <v>893</v>
      </c>
      <c r="AGA20">
        <v>1</v>
      </c>
      <c r="AGB20" t="s">
        <v>896</v>
      </c>
      <c r="AGC20">
        <v>2</v>
      </c>
      <c r="AGD20" t="s">
        <v>893</v>
      </c>
      <c r="AGE20">
        <v>1</v>
      </c>
      <c r="AGF20" t="s">
        <v>890</v>
      </c>
      <c r="AGG20">
        <v>0</v>
      </c>
      <c r="AGH20" t="s">
        <v>889</v>
      </c>
      <c r="AGI20">
        <v>0</v>
      </c>
      <c r="AGJ20" t="s">
        <v>897</v>
      </c>
      <c r="AGK20">
        <v>0</v>
      </c>
      <c r="AGL20" t="s">
        <v>893</v>
      </c>
      <c r="AGM20">
        <v>1</v>
      </c>
      <c r="AGN20" t="s">
        <v>896</v>
      </c>
      <c r="AGO20">
        <v>0</v>
      </c>
      <c r="AGP20" t="s">
        <v>893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41</v>
      </c>
      <c r="AHA20">
        <v>42</v>
      </c>
      <c r="AHB20">
        <v>122</v>
      </c>
      <c r="AHC20">
        <v>15</v>
      </c>
      <c r="AHD20">
        <f t="shared" si="0"/>
        <v>11</v>
      </c>
      <c r="AHE20">
        <f t="shared" si="1"/>
        <v>51</v>
      </c>
      <c r="AHF20" t="str">
        <f t="shared" si="2"/>
        <v>2</v>
      </c>
    </row>
    <row r="21" spans="1:890" x14ac:dyDescent="0.3">
      <c r="A21" t="s">
        <v>913</v>
      </c>
      <c r="B21">
        <v>672</v>
      </c>
      <c r="C21">
        <v>1200</v>
      </c>
      <c r="D21" t="s">
        <v>888</v>
      </c>
      <c r="E21">
        <v>0</v>
      </c>
      <c r="F21" t="s">
        <v>889</v>
      </c>
      <c r="G21">
        <v>0</v>
      </c>
      <c r="H21" t="s">
        <v>896</v>
      </c>
      <c r="I21">
        <v>0</v>
      </c>
      <c r="J21" t="s">
        <v>893</v>
      </c>
      <c r="K21">
        <v>1</v>
      </c>
      <c r="L21" t="s">
        <v>888</v>
      </c>
      <c r="M21">
        <v>0</v>
      </c>
      <c r="O21">
        <v>2</v>
      </c>
      <c r="P21" t="s">
        <v>888</v>
      </c>
      <c r="Q21">
        <v>2</v>
      </c>
      <c r="R21" t="s">
        <v>892</v>
      </c>
      <c r="S21">
        <v>1</v>
      </c>
      <c r="T21" t="s">
        <v>896</v>
      </c>
      <c r="U21">
        <v>2</v>
      </c>
      <c r="V21" t="s">
        <v>893</v>
      </c>
      <c r="W21">
        <v>2</v>
      </c>
      <c r="X21" t="s">
        <v>888</v>
      </c>
      <c r="Y21">
        <v>0</v>
      </c>
      <c r="AA21">
        <v>2</v>
      </c>
      <c r="AB21" t="s">
        <v>888</v>
      </c>
      <c r="AC21">
        <v>0</v>
      </c>
      <c r="AE21">
        <v>2</v>
      </c>
      <c r="AF21" t="s">
        <v>888</v>
      </c>
      <c r="AG21">
        <v>0</v>
      </c>
      <c r="AI21">
        <v>2</v>
      </c>
      <c r="AJ21" t="s">
        <v>888</v>
      </c>
      <c r="AK21">
        <v>2</v>
      </c>
      <c r="AL21" t="s">
        <v>892</v>
      </c>
      <c r="AM21">
        <v>1</v>
      </c>
      <c r="AN21" t="s">
        <v>896</v>
      </c>
      <c r="AO21">
        <v>2</v>
      </c>
      <c r="AP21" t="s">
        <v>893</v>
      </c>
      <c r="AQ21">
        <v>2</v>
      </c>
      <c r="AR21" t="s">
        <v>888</v>
      </c>
      <c r="AS21">
        <v>0</v>
      </c>
      <c r="AT21" t="s">
        <v>889</v>
      </c>
      <c r="AU21">
        <v>0</v>
      </c>
      <c r="AV21" t="s">
        <v>888</v>
      </c>
      <c r="AW21">
        <v>0</v>
      </c>
      <c r="AY21">
        <v>2</v>
      </c>
      <c r="AZ21" t="s">
        <v>897</v>
      </c>
      <c r="BA21">
        <v>0</v>
      </c>
      <c r="BB21" t="s">
        <v>893</v>
      </c>
      <c r="BC21">
        <v>1</v>
      </c>
      <c r="BD21" t="s">
        <v>897</v>
      </c>
      <c r="BE21">
        <v>0</v>
      </c>
      <c r="BF21" t="s">
        <v>893</v>
      </c>
      <c r="BG21">
        <v>3</v>
      </c>
      <c r="BH21" t="s">
        <v>888</v>
      </c>
      <c r="BI21">
        <v>0</v>
      </c>
      <c r="BK21">
        <v>2</v>
      </c>
      <c r="BL21" t="s">
        <v>897</v>
      </c>
      <c r="BM21">
        <v>0</v>
      </c>
      <c r="BN21" t="s">
        <v>893</v>
      </c>
      <c r="BO21">
        <v>1</v>
      </c>
      <c r="BP21" t="s">
        <v>888</v>
      </c>
      <c r="BQ21">
        <v>2</v>
      </c>
      <c r="BR21" t="s">
        <v>893</v>
      </c>
      <c r="BS21">
        <v>1</v>
      </c>
      <c r="BT21" t="s">
        <v>888</v>
      </c>
      <c r="BU21">
        <v>0</v>
      </c>
      <c r="BV21" t="s">
        <v>889</v>
      </c>
      <c r="BW21">
        <v>0</v>
      </c>
      <c r="BX21" t="s">
        <v>888</v>
      </c>
      <c r="BY21">
        <v>2</v>
      </c>
      <c r="BZ21" t="s">
        <v>892</v>
      </c>
      <c r="CA21">
        <v>1</v>
      </c>
      <c r="CB21" t="s">
        <v>896</v>
      </c>
      <c r="CC21">
        <v>2</v>
      </c>
      <c r="CD21" t="s">
        <v>893</v>
      </c>
      <c r="CE21">
        <v>2</v>
      </c>
      <c r="CF21" t="s">
        <v>896</v>
      </c>
      <c r="CG21">
        <v>0</v>
      </c>
      <c r="CH21" t="s">
        <v>892</v>
      </c>
      <c r="CI21">
        <v>1</v>
      </c>
      <c r="CJ21" t="s">
        <v>888</v>
      </c>
      <c r="CK21">
        <v>0</v>
      </c>
      <c r="CM21">
        <v>2</v>
      </c>
      <c r="CN21" t="s">
        <v>888</v>
      </c>
      <c r="CO21">
        <v>0</v>
      </c>
      <c r="CP21" t="s">
        <v>889</v>
      </c>
      <c r="CQ21">
        <v>0</v>
      </c>
      <c r="CR21" t="s">
        <v>888</v>
      </c>
      <c r="CS21">
        <v>0</v>
      </c>
      <c r="CT21" t="s">
        <v>889</v>
      </c>
      <c r="CU21">
        <v>0</v>
      </c>
      <c r="CV21" t="s">
        <v>896</v>
      </c>
      <c r="CW21">
        <v>2</v>
      </c>
      <c r="CX21" t="s">
        <v>892</v>
      </c>
      <c r="CY21">
        <v>2</v>
      </c>
      <c r="CZ21" t="s">
        <v>896</v>
      </c>
      <c r="DA21">
        <v>2</v>
      </c>
      <c r="DB21" t="s">
        <v>892</v>
      </c>
      <c r="DC21">
        <v>2</v>
      </c>
      <c r="DD21" t="s">
        <v>888</v>
      </c>
      <c r="DE21">
        <v>0</v>
      </c>
      <c r="DF21" t="s">
        <v>889</v>
      </c>
      <c r="DG21">
        <v>0</v>
      </c>
      <c r="DH21" t="s">
        <v>897</v>
      </c>
      <c r="DI21">
        <v>0</v>
      </c>
      <c r="DJ21" t="s">
        <v>893</v>
      </c>
      <c r="DK21">
        <v>2</v>
      </c>
      <c r="DL21" t="s">
        <v>896</v>
      </c>
      <c r="DM21">
        <v>2</v>
      </c>
      <c r="DN21" t="s">
        <v>893</v>
      </c>
      <c r="DO21">
        <v>2</v>
      </c>
      <c r="DP21" t="s">
        <v>888</v>
      </c>
      <c r="DQ21">
        <v>0</v>
      </c>
      <c r="DR21" t="s">
        <v>889</v>
      </c>
      <c r="DS21">
        <v>0</v>
      </c>
      <c r="DT21" t="s">
        <v>897</v>
      </c>
      <c r="DU21">
        <v>0</v>
      </c>
      <c r="DV21" t="s">
        <v>893</v>
      </c>
      <c r="DW21">
        <v>1</v>
      </c>
      <c r="DX21" t="s">
        <v>897</v>
      </c>
      <c r="DY21">
        <v>0</v>
      </c>
      <c r="DZ21" t="s">
        <v>893</v>
      </c>
      <c r="EA21">
        <v>3</v>
      </c>
      <c r="EB21" t="s">
        <v>888</v>
      </c>
      <c r="EC21">
        <v>0</v>
      </c>
      <c r="ED21" t="s">
        <v>889</v>
      </c>
      <c r="EE21">
        <v>0</v>
      </c>
      <c r="EF21" t="s">
        <v>888</v>
      </c>
      <c r="EG21">
        <v>0</v>
      </c>
      <c r="EH21" t="s">
        <v>889</v>
      </c>
      <c r="EI21">
        <v>0</v>
      </c>
      <c r="EJ21" t="s">
        <v>896</v>
      </c>
      <c r="EK21">
        <v>2</v>
      </c>
      <c r="EL21" t="s">
        <v>893</v>
      </c>
      <c r="EM21">
        <v>2</v>
      </c>
      <c r="EN21" t="s">
        <v>896</v>
      </c>
      <c r="EO21">
        <v>2</v>
      </c>
      <c r="EP21" t="s">
        <v>892</v>
      </c>
      <c r="EQ21">
        <v>2</v>
      </c>
      <c r="ER21" t="s">
        <v>897</v>
      </c>
      <c r="ES21">
        <v>0</v>
      </c>
      <c r="ET21" t="s">
        <v>893</v>
      </c>
      <c r="EU21">
        <v>1</v>
      </c>
      <c r="EV21" t="s">
        <v>896</v>
      </c>
      <c r="EW21">
        <v>2</v>
      </c>
      <c r="EX21" t="s">
        <v>893</v>
      </c>
      <c r="EY21">
        <v>2</v>
      </c>
      <c r="EZ21" t="s">
        <v>896</v>
      </c>
      <c r="FA21">
        <v>2</v>
      </c>
      <c r="FB21" t="s">
        <v>892</v>
      </c>
      <c r="FC21">
        <v>2</v>
      </c>
      <c r="FD21" t="s">
        <v>896</v>
      </c>
      <c r="FE21">
        <v>0</v>
      </c>
      <c r="FF21" t="s">
        <v>893</v>
      </c>
      <c r="FG21">
        <v>1</v>
      </c>
      <c r="FH21" t="s">
        <v>888</v>
      </c>
      <c r="FI21">
        <v>0</v>
      </c>
      <c r="FK21">
        <v>2</v>
      </c>
      <c r="FL21" t="s">
        <v>888</v>
      </c>
      <c r="FM21">
        <v>2</v>
      </c>
      <c r="FN21" t="s">
        <v>893</v>
      </c>
      <c r="FO21">
        <v>1</v>
      </c>
      <c r="FP21" t="s">
        <v>897</v>
      </c>
      <c r="FQ21">
        <v>0</v>
      </c>
      <c r="FR21" t="s">
        <v>893</v>
      </c>
      <c r="FS21">
        <v>1</v>
      </c>
      <c r="FT21" t="s">
        <v>888</v>
      </c>
      <c r="FU21">
        <v>0</v>
      </c>
      <c r="FW21">
        <v>2</v>
      </c>
      <c r="FX21" t="s">
        <v>897</v>
      </c>
      <c r="FY21">
        <v>0</v>
      </c>
      <c r="FZ21" t="s">
        <v>892</v>
      </c>
      <c r="GA21">
        <v>2</v>
      </c>
      <c r="GB21" t="s">
        <v>896</v>
      </c>
      <c r="GC21">
        <v>2</v>
      </c>
      <c r="GD21" t="s">
        <v>892</v>
      </c>
      <c r="GE21">
        <v>2</v>
      </c>
      <c r="GF21" t="s">
        <v>888</v>
      </c>
      <c r="GG21">
        <v>0</v>
      </c>
      <c r="GI21">
        <v>2</v>
      </c>
      <c r="GJ21" t="s">
        <v>888</v>
      </c>
      <c r="GK21">
        <v>0</v>
      </c>
      <c r="GM21">
        <v>2</v>
      </c>
      <c r="GN21" t="s">
        <v>888</v>
      </c>
      <c r="GO21">
        <v>0</v>
      </c>
      <c r="GP21" t="s">
        <v>889</v>
      </c>
      <c r="GQ21">
        <v>0</v>
      </c>
      <c r="GR21" t="s">
        <v>897</v>
      </c>
      <c r="GS21">
        <v>0</v>
      </c>
      <c r="GT21" t="s">
        <v>893</v>
      </c>
      <c r="GU21">
        <v>2</v>
      </c>
      <c r="GV21" t="s">
        <v>897</v>
      </c>
      <c r="GW21">
        <v>0</v>
      </c>
      <c r="GX21" t="s">
        <v>893</v>
      </c>
      <c r="GY21">
        <v>1</v>
      </c>
      <c r="GZ21" t="s">
        <v>888</v>
      </c>
      <c r="HA21">
        <v>0</v>
      </c>
      <c r="HB21" t="s">
        <v>889</v>
      </c>
      <c r="HC21">
        <v>0</v>
      </c>
      <c r="HD21" t="s">
        <v>897</v>
      </c>
      <c r="HE21">
        <v>0</v>
      </c>
      <c r="HF21" t="s">
        <v>893</v>
      </c>
      <c r="HG21">
        <v>3</v>
      </c>
      <c r="HH21" t="s">
        <v>888</v>
      </c>
      <c r="HI21">
        <v>0</v>
      </c>
      <c r="HJ21" t="s">
        <v>889</v>
      </c>
      <c r="HK21">
        <v>0</v>
      </c>
      <c r="HL21" t="s">
        <v>888</v>
      </c>
      <c r="HM21">
        <v>0</v>
      </c>
      <c r="HO21">
        <v>2</v>
      </c>
      <c r="HP21" t="s">
        <v>888</v>
      </c>
      <c r="HQ21">
        <v>0</v>
      </c>
      <c r="HR21" t="s">
        <v>889</v>
      </c>
      <c r="HS21">
        <v>0</v>
      </c>
      <c r="HT21" t="s">
        <v>888</v>
      </c>
      <c r="HU21">
        <v>0</v>
      </c>
      <c r="HW21">
        <v>2</v>
      </c>
      <c r="HX21" t="s">
        <v>888</v>
      </c>
      <c r="HY21">
        <v>0</v>
      </c>
      <c r="HZ21" t="s">
        <v>889</v>
      </c>
      <c r="IA21">
        <v>0</v>
      </c>
      <c r="IB21" t="s">
        <v>888</v>
      </c>
      <c r="IC21">
        <v>0</v>
      </c>
      <c r="IE21">
        <v>2</v>
      </c>
      <c r="IF21" t="s">
        <v>888</v>
      </c>
      <c r="IG21">
        <v>0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896</v>
      </c>
      <c r="IO21">
        <v>2</v>
      </c>
      <c r="IP21" t="s">
        <v>893</v>
      </c>
      <c r="IQ21">
        <v>1</v>
      </c>
      <c r="IR21" t="s">
        <v>890</v>
      </c>
      <c r="IS21">
        <v>0</v>
      </c>
      <c r="IT21" t="s">
        <v>889</v>
      </c>
      <c r="IU21">
        <v>0</v>
      </c>
      <c r="IV21" t="s">
        <v>897</v>
      </c>
      <c r="IW21">
        <v>0</v>
      </c>
      <c r="IX21" t="s">
        <v>893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896</v>
      </c>
      <c r="JY21">
        <v>2</v>
      </c>
      <c r="JZ21" t="s">
        <v>893</v>
      </c>
      <c r="KA21">
        <v>1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888</v>
      </c>
      <c r="KK21">
        <v>0</v>
      </c>
      <c r="KM21">
        <v>1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896</v>
      </c>
      <c r="KW21">
        <v>2</v>
      </c>
      <c r="KX21" t="s">
        <v>893</v>
      </c>
      <c r="KY21">
        <v>1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896</v>
      </c>
      <c r="LI21">
        <v>2</v>
      </c>
      <c r="LJ21" t="s">
        <v>893</v>
      </c>
      <c r="LK21">
        <v>1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888</v>
      </c>
      <c r="MO21">
        <v>0</v>
      </c>
      <c r="MQ21">
        <v>1</v>
      </c>
      <c r="MR21" t="s">
        <v>890</v>
      </c>
      <c r="MS21">
        <v>0</v>
      </c>
      <c r="MT21" t="s">
        <v>889</v>
      </c>
      <c r="MU21">
        <v>0</v>
      </c>
      <c r="MV21" t="s">
        <v>888</v>
      </c>
      <c r="MW21">
        <v>0</v>
      </c>
      <c r="MY21">
        <v>1</v>
      </c>
      <c r="MZ21" t="s">
        <v>888</v>
      </c>
      <c r="NA21">
        <v>0</v>
      </c>
      <c r="NC21">
        <v>1</v>
      </c>
      <c r="ND21" t="s">
        <v>896</v>
      </c>
      <c r="NE21">
        <v>2</v>
      </c>
      <c r="NF21" t="s">
        <v>893</v>
      </c>
      <c r="NG21">
        <v>1</v>
      </c>
      <c r="NH21" t="s">
        <v>888</v>
      </c>
      <c r="NI21">
        <v>0</v>
      </c>
      <c r="NK21">
        <v>1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896</v>
      </c>
      <c r="OS21">
        <v>2</v>
      </c>
      <c r="OT21" t="s">
        <v>893</v>
      </c>
      <c r="OU21">
        <v>1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896</v>
      </c>
      <c r="PI21">
        <v>2</v>
      </c>
      <c r="PJ21" t="s">
        <v>893</v>
      </c>
      <c r="PK21">
        <v>1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888</v>
      </c>
      <c r="PY21">
        <v>0</v>
      </c>
      <c r="QA21">
        <v>1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888</v>
      </c>
      <c r="QO21">
        <v>0</v>
      </c>
      <c r="QQ21">
        <v>1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888</v>
      </c>
      <c r="RU21">
        <v>0</v>
      </c>
      <c r="RW21">
        <v>1</v>
      </c>
      <c r="RX21" t="s">
        <v>896</v>
      </c>
      <c r="RY21">
        <v>2</v>
      </c>
      <c r="RZ21" t="s">
        <v>893</v>
      </c>
      <c r="SA21">
        <v>1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888</v>
      </c>
      <c r="SK21">
        <v>0</v>
      </c>
      <c r="SM21">
        <v>1</v>
      </c>
      <c r="SN21" t="s">
        <v>896</v>
      </c>
      <c r="SO21">
        <v>2</v>
      </c>
      <c r="SP21" t="s">
        <v>893</v>
      </c>
      <c r="SQ21">
        <v>1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896</v>
      </c>
      <c r="TQ21">
        <v>2</v>
      </c>
      <c r="TR21" t="s">
        <v>893</v>
      </c>
      <c r="TS21">
        <v>1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896</v>
      </c>
      <c r="UW21">
        <v>2</v>
      </c>
      <c r="UX21" t="s">
        <v>893</v>
      </c>
      <c r="UY21">
        <v>1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896</v>
      </c>
      <c r="VU21">
        <v>2</v>
      </c>
      <c r="VV21" t="s">
        <v>893</v>
      </c>
      <c r="VW21">
        <v>1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888</v>
      </c>
      <c r="XE21">
        <v>0</v>
      </c>
      <c r="XG21">
        <v>1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888</v>
      </c>
      <c r="YG21">
        <v>0</v>
      </c>
      <c r="YI21">
        <v>1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888</v>
      </c>
      <c r="ZA21">
        <v>0</v>
      </c>
      <c r="ZC21">
        <v>1</v>
      </c>
      <c r="ZD21" t="s">
        <v>897</v>
      </c>
      <c r="ZE21">
        <v>0</v>
      </c>
      <c r="ZF21" t="s">
        <v>893</v>
      </c>
      <c r="ZG21">
        <v>1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896</v>
      </c>
      <c r="ZU21">
        <v>2</v>
      </c>
      <c r="ZV21" t="s">
        <v>893</v>
      </c>
      <c r="ZW21">
        <v>1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896</v>
      </c>
      <c r="ABE21">
        <v>2</v>
      </c>
      <c r="ABF21" t="s">
        <v>893</v>
      </c>
      <c r="ABG21">
        <v>1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888</v>
      </c>
      <c r="ABU21">
        <v>0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888</v>
      </c>
      <c r="ACC21">
        <v>0</v>
      </c>
      <c r="ACE21">
        <v>1</v>
      </c>
      <c r="ACF21" t="s">
        <v>896</v>
      </c>
      <c r="ACG21">
        <v>2</v>
      </c>
      <c r="ACH21" t="s">
        <v>893</v>
      </c>
      <c r="ACI21">
        <v>1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888</v>
      </c>
      <c r="ADU21">
        <v>0</v>
      </c>
      <c r="ADW21">
        <v>1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896</v>
      </c>
      <c r="AEG21">
        <v>0</v>
      </c>
      <c r="AEH21" t="s">
        <v>893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896</v>
      </c>
      <c r="AFI21">
        <v>2</v>
      </c>
      <c r="AFJ21" t="s">
        <v>893</v>
      </c>
      <c r="AFK21">
        <v>1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896</v>
      </c>
      <c r="AFY21">
        <v>2</v>
      </c>
      <c r="AFZ21" t="s">
        <v>893</v>
      </c>
      <c r="AGA21">
        <v>1</v>
      </c>
      <c r="AGB21" t="s">
        <v>888</v>
      </c>
      <c r="AGC21">
        <v>0</v>
      </c>
      <c r="AGE21">
        <v>1</v>
      </c>
      <c r="AGF21" t="s">
        <v>890</v>
      </c>
      <c r="AGG21">
        <v>0</v>
      </c>
      <c r="AGH21" t="s">
        <v>889</v>
      </c>
      <c r="AGI21">
        <v>0</v>
      </c>
      <c r="AGJ21" t="s">
        <v>897</v>
      </c>
      <c r="AGK21">
        <v>0</v>
      </c>
      <c r="AGL21" t="s">
        <v>893</v>
      </c>
      <c r="AGM21">
        <v>1</v>
      </c>
      <c r="AGN21" t="s">
        <v>896</v>
      </c>
      <c r="AGO21">
        <v>0</v>
      </c>
      <c r="AGP21" t="s">
        <v>893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50</v>
      </c>
      <c r="AHA21">
        <v>33</v>
      </c>
      <c r="AHB21">
        <v>122</v>
      </c>
      <c r="AHC21">
        <v>15</v>
      </c>
      <c r="AHD21">
        <f t="shared" si="0"/>
        <v>10</v>
      </c>
      <c r="AHE21">
        <f t="shared" si="1"/>
        <v>43</v>
      </c>
      <c r="AHF21" t="str">
        <f t="shared" si="2"/>
        <v>2</v>
      </c>
    </row>
    <row r="22" spans="1:890" x14ac:dyDescent="0.3">
      <c r="A22" t="s">
        <v>914</v>
      </c>
      <c r="B22">
        <v>814</v>
      </c>
      <c r="C22">
        <v>1200</v>
      </c>
      <c r="D22" t="s">
        <v>888</v>
      </c>
      <c r="E22">
        <v>0</v>
      </c>
      <c r="F22" t="s">
        <v>889</v>
      </c>
      <c r="G22">
        <v>0</v>
      </c>
      <c r="H22" t="s">
        <v>896</v>
      </c>
      <c r="I22">
        <v>2</v>
      </c>
      <c r="J22" t="s">
        <v>893</v>
      </c>
      <c r="K22">
        <v>2</v>
      </c>
      <c r="L22" t="s">
        <v>888</v>
      </c>
      <c r="M22">
        <v>0</v>
      </c>
      <c r="O22">
        <v>2</v>
      </c>
      <c r="P22" t="s">
        <v>888</v>
      </c>
      <c r="Q22">
        <v>2</v>
      </c>
      <c r="R22" t="s">
        <v>892</v>
      </c>
      <c r="S22">
        <v>1</v>
      </c>
      <c r="T22" t="s">
        <v>888</v>
      </c>
      <c r="U22">
        <v>0</v>
      </c>
      <c r="W22">
        <v>2</v>
      </c>
      <c r="X22" t="s">
        <v>888</v>
      </c>
      <c r="Y22">
        <v>0</v>
      </c>
      <c r="AA22">
        <v>2</v>
      </c>
      <c r="AB22" t="s">
        <v>888</v>
      </c>
      <c r="AC22">
        <v>0</v>
      </c>
      <c r="AE22">
        <v>2</v>
      </c>
      <c r="AF22" t="s">
        <v>888</v>
      </c>
      <c r="AG22">
        <v>0</v>
      </c>
      <c r="AI22">
        <v>2</v>
      </c>
      <c r="AJ22" t="s">
        <v>888</v>
      </c>
      <c r="AK22">
        <v>2</v>
      </c>
      <c r="AL22" t="s">
        <v>892</v>
      </c>
      <c r="AM22">
        <v>1</v>
      </c>
      <c r="AN22" t="s">
        <v>896</v>
      </c>
      <c r="AO22">
        <v>2</v>
      </c>
      <c r="AP22" t="s">
        <v>893</v>
      </c>
      <c r="AQ22">
        <v>2</v>
      </c>
      <c r="AR22" t="s">
        <v>888</v>
      </c>
      <c r="AS22">
        <v>0</v>
      </c>
      <c r="AT22" t="s">
        <v>889</v>
      </c>
      <c r="AU22">
        <v>0</v>
      </c>
      <c r="AV22" t="s">
        <v>888</v>
      </c>
      <c r="AW22">
        <v>0</v>
      </c>
      <c r="AY22">
        <v>2</v>
      </c>
      <c r="AZ22" t="s">
        <v>897</v>
      </c>
      <c r="BA22">
        <v>0</v>
      </c>
      <c r="BB22" t="s">
        <v>893</v>
      </c>
      <c r="BC22">
        <v>1</v>
      </c>
      <c r="BD22" t="s">
        <v>897</v>
      </c>
      <c r="BE22">
        <v>0</v>
      </c>
      <c r="BF22" t="s">
        <v>893</v>
      </c>
      <c r="BG22">
        <v>3</v>
      </c>
      <c r="BH22" t="s">
        <v>888</v>
      </c>
      <c r="BI22">
        <v>0</v>
      </c>
      <c r="BK22">
        <v>2</v>
      </c>
      <c r="BL22" t="s">
        <v>897</v>
      </c>
      <c r="BM22">
        <v>0</v>
      </c>
      <c r="BN22" t="s">
        <v>893</v>
      </c>
      <c r="BO22">
        <v>1</v>
      </c>
      <c r="BP22" t="s">
        <v>896</v>
      </c>
      <c r="BQ22">
        <v>0</v>
      </c>
      <c r="BR22" t="s">
        <v>893</v>
      </c>
      <c r="BS22">
        <v>1</v>
      </c>
      <c r="BT22" t="s">
        <v>888</v>
      </c>
      <c r="BU22">
        <v>0</v>
      </c>
      <c r="BV22" t="s">
        <v>889</v>
      </c>
      <c r="BW22">
        <v>0</v>
      </c>
      <c r="BX22" t="s">
        <v>888</v>
      </c>
      <c r="BY22">
        <v>2</v>
      </c>
      <c r="BZ22" t="s">
        <v>892</v>
      </c>
      <c r="CA22">
        <v>1</v>
      </c>
      <c r="CB22" t="s">
        <v>896</v>
      </c>
      <c r="CC22">
        <v>2</v>
      </c>
      <c r="CD22" t="s">
        <v>893</v>
      </c>
      <c r="CE22">
        <v>2</v>
      </c>
      <c r="CF22" t="s">
        <v>896</v>
      </c>
      <c r="CG22">
        <v>0</v>
      </c>
      <c r="CH22" t="s">
        <v>892</v>
      </c>
      <c r="CI22">
        <v>1</v>
      </c>
      <c r="CJ22" t="s">
        <v>888</v>
      </c>
      <c r="CK22">
        <v>0</v>
      </c>
      <c r="CM22">
        <v>2</v>
      </c>
      <c r="CN22" t="s">
        <v>888</v>
      </c>
      <c r="CO22">
        <v>0</v>
      </c>
      <c r="CP22" t="s">
        <v>889</v>
      </c>
      <c r="CQ22">
        <v>0</v>
      </c>
      <c r="CR22" t="s">
        <v>888</v>
      </c>
      <c r="CS22">
        <v>0</v>
      </c>
      <c r="CT22" t="s">
        <v>889</v>
      </c>
      <c r="CU22">
        <v>0</v>
      </c>
      <c r="CV22" t="s">
        <v>896</v>
      </c>
      <c r="CW22">
        <v>2</v>
      </c>
      <c r="CX22" t="s">
        <v>892</v>
      </c>
      <c r="CY22">
        <v>2</v>
      </c>
      <c r="CZ22" t="s">
        <v>888</v>
      </c>
      <c r="DA22">
        <v>0</v>
      </c>
      <c r="DC22">
        <v>2</v>
      </c>
      <c r="DD22" t="s">
        <v>888</v>
      </c>
      <c r="DE22">
        <v>0</v>
      </c>
      <c r="DF22" t="s">
        <v>889</v>
      </c>
      <c r="DG22">
        <v>0</v>
      </c>
      <c r="DH22" t="s">
        <v>897</v>
      </c>
      <c r="DI22">
        <v>0</v>
      </c>
      <c r="DJ22" t="s">
        <v>893</v>
      </c>
      <c r="DK22">
        <v>2</v>
      </c>
      <c r="DL22" t="s">
        <v>888</v>
      </c>
      <c r="DM22">
        <v>0</v>
      </c>
      <c r="DO22">
        <v>2</v>
      </c>
      <c r="DP22" t="s">
        <v>888</v>
      </c>
      <c r="DQ22">
        <v>0</v>
      </c>
      <c r="DR22" t="s">
        <v>889</v>
      </c>
      <c r="DS22">
        <v>0</v>
      </c>
      <c r="DT22" t="s">
        <v>897</v>
      </c>
      <c r="DU22">
        <v>0</v>
      </c>
      <c r="DV22" t="s">
        <v>893</v>
      </c>
      <c r="DW22">
        <v>1</v>
      </c>
      <c r="DX22" t="s">
        <v>897</v>
      </c>
      <c r="DY22">
        <v>0</v>
      </c>
      <c r="DZ22" t="s">
        <v>893</v>
      </c>
      <c r="EA22">
        <v>3</v>
      </c>
      <c r="EB22" t="s">
        <v>888</v>
      </c>
      <c r="EC22">
        <v>0</v>
      </c>
      <c r="ED22" t="s">
        <v>889</v>
      </c>
      <c r="EE22">
        <v>0</v>
      </c>
      <c r="EF22" t="s">
        <v>888</v>
      </c>
      <c r="EG22">
        <v>0</v>
      </c>
      <c r="EH22" t="s">
        <v>889</v>
      </c>
      <c r="EI22">
        <v>0</v>
      </c>
      <c r="EJ22" t="s">
        <v>896</v>
      </c>
      <c r="EK22">
        <v>2</v>
      </c>
      <c r="EL22" t="s">
        <v>893</v>
      </c>
      <c r="EM22">
        <v>2</v>
      </c>
      <c r="EN22" t="s">
        <v>896</v>
      </c>
      <c r="EO22">
        <v>2</v>
      </c>
      <c r="EP22" t="s">
        <v>892</v>
      </c>
      <c r="EQ22">
        <v>2</v>
      </c>
      <c r="ER22" t="s">
        <v>897</v>
      </c>
      <c r="ES22">
        <v>0</v>
      </c>
      <c r="ET22" t="s">
        <v>893</v>
      </c>
      <c r="EU22">
        <v>1</v>
      </c>
      <c r="EV22" t="s">
        <v>888</v>
      </c>
      <c r="EW22">
        <v>0</v>
      </c>
      <c r="EY22">
        <v>2</v>
      </c>
      <c r="EZ22" t="s">
        <v>896</v>
      </c>
      <c r="FA22">
        <v>2</v>
      </c>
      <c r="FB22" t="s">
        <v>892</v>
      </c>
      <c r="FC22">
        <v>2</v>
      </c>
      <c r="FD22" t="s">
        <v>896</v>
      </c>
      <c r="FE22">
        <v>0</v>
      </c>
      <c r="FF22" t="s">
        <v>893</v>
      </c>
      <c r="FG22">
        <v>1</v>
      </c>
      <c r="FH22" t="s">
        <v>888</v>
      </c>
      <c r="FI22">
        <v>0</v>
      </c>
      <c r="FK22">
        <v>2</v>
      </c>
      <c r="FL22" t="s">
        <v>896</v>
      </c>
      <c r="FM22">
        <v>0</v>
      </c>
      <c r="FN22" t="s">
        <v>893</v>
      </c>
      <c r="FO22">
        <v>1</v>
      </c>
      <c r="FP22" t="s">
        <v>897</v>
      </c>
      <c r="FQ22">
        <v>0</v>
      </c>
      <c r="FR22" t="s">
        <v>893</v>
      </c>
      <c r="FS22">
        <v>1</v>
      </c>
      <c r="FT22" t="s">
        <v>888</v>
      </c>
      <c r="FU22">
        <v>0</v>
      </c>
      <c r="FW22">
        <v>2</v>
      </c>
      <c r="FX22" t="s">
        <v>897</v>
      </c>
      <c r="FY22">
        <v>0</v>
      </c>
      <c r="FZ22" t="s">
        <v>892</v>
      </c>
      <c r="GA22">
        <v>2</v>
      </c>
      <c r="GB22" t="s">
        <v>896</v>
      </c>
      <c r="GC22">
        <v>2</v>
      </c>
      <c r="GD22" t="s">
        <v>892</v>
      </c>
      <c r="GE22">
        <v>2</v>
      </c>
      <c r="GF22" t="s">
        <v>888</v>
      </c>
      <c r="GG22">
        <v>0</v>
      </c>
      <c r="GI22">
        <v>2</v>
      </c>
      <c r="GJ22" t="s">
        <v>888</v>
      </c>
      <c r="GK22">
        <v>0</v>
      </c>
      <c r="GM22">
        <v>2</v>
      </c>
      <c r="GN22" t="s">
        <v>888</v>
      </c>
      <c r="GO22">
        <v>0</v>
      </c>
      <c r="GP22" t="s">
        <v>889</v>
      </c>
      <c r="GQ22">
        <v>0</v>
      </c>
      <c r="GR22" t="s">
        <v>897</v>
      </c>
      <c r="GS22">
        <v>0</v>
      </c>
      <c r="GT22" t="s">
        <v>893</v>
      </c>
      <c r="GU22">
        <v>2</v>
      </c>
      <c r="GV22" t="s">
        <v>897</v>
      </c>
      <c r="GW22">
        <v>0</v>
      </c>
      <c r="GX22" t="s">
        <v>893</v>
      </c>
      <c r="GY22">
        <v>1</v>
      </c>
      <c r="GZ22" t="s">
        <v>888</v>
      </c>
      <c r="HA22">
        <v>0</v>
      </c>
      <c r="HB22" t="s">
        <v>889</v>
      </c>
      <c r="HC22">
        <v>0</v>
      </c>
      <c r="HD22" t="s">
        <v>897</v>
      </c>
      <c r="HE22">
        <v>0</v>
      </c>
      <c r="HF22" t="s">
        <v>893</v>
      </c>
      <c r="HG22">
        <v>3</v>
      </c>
      <c r="HH22" t="s">
        <v>888</v>
      </c>
      <c r="HI22">
        <v>0</v>
      </c>
      <c r="HJ22" t="s">
        <v>889</v>
      </c>
      <c r="HK22">
        <v>0</v>
      </c>
      <c r="HL22" t="s">
        <v>888</v>
      </c>
      <c r="HM22">
        <v>0</v>
      </c>
      <c r="HO22">
        <v>2</v>
      </c>
      <c r="HP22" t="s">
        <v>888</v>
      </c>
      <c r="HQ22">
        <v>0</v>
      </c>
      <c r="HS22">
        <v>0</v>
      </c>
      <c r="HT22" t="s">
        <v>888</v>
      </c>
      <c r="HU22">
        <v>0</v>
      </c>
      <c r="HW22">
        <v>2</v>
      </c>
      <c r="HX22" t="s">
        <v>888</v>
      </c>
      <c r="HY22">
        <v>0</v>
      </c>
      <c r="IA22">
        <v>0</v>
      </c>
      <c r="IB22" t="s">
        <v>888</v>
      </c>
      <c r="IC22">
        <v>0</v>
      </c>
      <c r="IE22">
        <v>2</v>
      </c>
      <c r="IF22" t="s">
        <v>888</v>
      </c>
      <c r="IG22">
        <v>0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888</v>
      </c>
      <c r="IO22">
        <v>0</v>
      </c>
      <c r="IQ22">
        <v>1</v>
      </c>
      <c r="IR22" t="s">
        <v>890</v>
      </c>
      <c r="IS22">
        <v>0</v>
      </c>
      <c r="IT22" t="s">
        <v>889</v>
      </c>
      <c r="IU22">
        <v>0</v>
      </c>
      <c r="IV22" t="s">
        <v>897</v>
      </c>
      <c r="IW22">
        <v>0</v>
      </c>
      <c r="IX22" t="s">
        <v>893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888</v>
      </c>
      <c r="JY22">
        <v>0</v>
      </c>
      <c r="KA22">
        <v>1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888</v>
      </c>
      <c r="KK22">
        <v>0</v>
      </c>
      <c r="KM22">
        <v>1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888</v>
      </c>
      <c r="KW22">
        <v>0</v>
      </c>
      <c r="KY22">
        <v>1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896</v>
      </c>
      <c r="LI22">
        <v>2</v>
      </c>
      <c r="LJ22" t="s">
        <v>893</v>
      </c>
      <c r="LK22">
        <v>1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888</v>
      </c>
      <c r="MO22">
        <v>0</v>
      </c>
      <c r="MQ22">
        <v>1</v>
      </c>
      <c r="MR22" t="s">
        <v>890</v>
      </c>
      <c r="MS22">
        <v>0</v>
      </c>
      <c r="MT22" t="s">
        <v>889</v>
      </c>
      <c r="MU22">
        <v>0</v>
      </c>
      <c r="MV22" t="s">
        <v>888</v>
      </c>
      <c r="MW22">
        <v>0</v>
      </c>
      <c r="MY22">
        <v>1</v>
      </c>
      <c r="MZ22" t="s">
        <v>888</v>
      </c>
      <c r="NA22">
        <v>0</v>
      </c>
      <c r="NC22">
        <v>1</v>
      </c>
      <c r="ND22" t="s">
        <v>896</v>
      </c>
      <c r="NE22">
        <v>2</v>
      </c>
      <c r="NF22" t="s">
        <v>893</v>
      </c>
      <c r="NG22">
        <v>1</v>
      </c>
      <c r="NH22" t="s">
        <v>888</v>
      </c>
      <c r="NI22">
        <v>0</v>
      </c>
      <c r="NK22">
        <v>1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896</v>
      </c>
      <c r="OS22">
        <v>2</v>
      </c>
      <c r="OT22" t="s">
        <v>893</v>
      </c>
      <c r="OU22">
        <v>1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896</v>
      </c>
      <c r="PI22">
        <v>2</v>
      </c>
      <c r="PJ22" t="s">
        <v>893</v>
      </c>
      <c r="PK22">
        <v>1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888</v>
      </c>
      <c r="PY22">
        <v>0</v>
      </c>
      <c r="QA22">
        <v>1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888</v>
      </c>
      <c r="QO22">
        <v>0</v>
      </c>
      <c r="QQ22">
        <v>1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888</v>
      </c>
      <c r="RU22">
        <v>0</v>
      </c>
      <c r="RW22">
        <v>1</v>
      </c>
      <c r="RX22" t="s">
        <v>896</v>
      </c>
      <c r="RY22">
        <v>2</v>
      </c>
      <c r="RZ22" t="s">
        <v>893</v>
      </c>
      <c r="SA22">
        <v>1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888</v>
      </c>
      <c r="SK22">
        <v>0</v>
      </c>
      <c r="SM22">
        <v>1</v>
      </c>
      <c r="SN22" t="s">
        <v>896</v>
      </c>
      <c r="SO22">
        <v>2</v>
      </c>
      <c r="SP22" t="s">
        <v>893</v>
      </c>
      <c r="SQ22">
        <v>1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896</v>
      </c>
      <c r="TQ22">
        <v>2</v>
      </c>
      <c r="TR22" t="s">
        <v>893</v>
      </c>
      <c r="TS22">
        <v>1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896</v>
      </c>
      <c r="UW22">
        <v>2</v>
      </c>
      <c r="UX22" t="s">
        <v>893</v>
      </c>
      <c r="UY22">
        <v>1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888</v>
      </c>
      <c r="VU22">
        <v>0</v>
      </c>
      <c r="VW22">
        <v>1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888</v>
      </c>
      <c r="XE22">
        <v>0</v>
      </c>
      <c r="XG22">
        <v>1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888</v>
      </c>
      <c r="YG22">
        <v>0</v>
      </c>
      <c r="YI22">
        <v>1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888</v>
      </c>
      <c r="ZA22">
        <v>0</v>
      </c>
      <c r="ZC22">
        <v>1</v>
      </c>
      <c r="ZD22" t="s">
        <v>897</v>
      </c>
      <c r="ZE22">
        <v>0</v>
      </c>
      <c r="ZF22" t="s">
        <v>893</v>
      </c>
      <c r="ZG22">
        <v>1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896</v>
      </c>
      <c r="ZU22">
        <v>2</v>
      </c>
      <c r="ZV22" t="s">
        <v>893</v>
      </c>
      <c r="ZW22">
        <v>1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896</v>
      </c>
      <c r="ABE22">
        <v>2</v>
      </c>
      <c r="ABF22" t="s">
        <v>893</v>
      </c>
      <c r="ABG22">
        <v>1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888</v>
      </c>
      <c r="ABU22">
        <v>0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888</v>
      </c>
      <c r="ACC22">
        <v>0</v>
      </c>
      <c r="ACE22">
        <v>1</v>
      </c>
      <c r="ACF22" t="s">
        <v>888</v>
      </c>
      <c r="ACG22">
        <v>0</v>
      </c>
      <c r="ACI22">
        <v>1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888</v>
      </c>
      <c r="ADU22">
        <v>0</v>
      </c>
      <c r="ADW22">
        <v>1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896</v>
      </c>
      <c r="AEG22">
        <v>2</v>
      </c>
      <c r="AEH22" t="s">
        <v>893</v>
      </c>
      <c r="AEI22">
        <v>1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896</v>
      </c>
      <c r="AFI22">
        <v>2</v>
      </c>
      <c r="AFJ22" t="s">
        <v>893</v>
      </c>
      <c r="AFK22">
        <v>1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896</v>
      </c>
      <c r="AFY22">
        <v>2</v>
      </c>
      <c r="AFZ22" t="s">
        <v>893</v>
      </c>
      <c r="AGA22">
        <v>1</v>
      </c>
      <c r="AGB22" t="s">
        <v>888</v>
      </c>
      <c r="AGC22">
        <v>0</v>
      </c>
      <c r="AGE22">
        <v>1</v>
      </c>
      <c r="AGF22" t="s">
        <v>890</v>
      </c>
      <c r="AGG22">
        <v>0</v>
      </c>
      <c r="AGH22" t="s">
        <v>889</v>
      </c>
      <c r="AGI22">
        <v>0</v>
      </c>
      <c r="AGJ22" t="s">
        <v>897</v>
      </c>
      <c r="AGK22">
        <v>0</v>
      </c>
      <c r="AGL22" t="s">
        <v>893</v>
      </c>
      <c r="AGM22">
        <v>1</v>
      </c>
      <c r="AGN22" t="s">
        <v>896</v>
      </c>
      <c r="AGO22">
        <v>2</v>
      </c>
      <c r="AGP22" t="s">
        <v>893</v>
      </c>
      <c r="AGQ22">
        <v>1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57</v>
      </c>
      <c r="AHA22">
        <v>26</v>
      </c>
      <c r="AHB22">
        <v>122</v>
      </c>
      <c r="AHC22">
        <v>15</v>
      </c>
      <c r="AHD22">
        <f t="shared" si="0"/>
        <v>9</v>
      </c>
      <c r="AHE22">
        <f t="shared" si="1"/>
        <v>35</v>
      </c>
      <c r="AHF22" t="str">
        <f t="shared" si="2"/>
        <v>2</v>
      </c>
    </row>
    <row r="23" spans="1:890" x14ac:dyDescent="0.3">
      <c r="A23" t="s">
        <v>915</v>
      </c>
      <c r="B23">
        <v>962</v>
      </c>
      <c r="C23">
        <v>1200</v>
      </c>
      <c r="D23" t="s">
        <v>888</v>
      </c>
      <c r="E23">
        <v>0</v>
      </c>
      <c r="G23">
        <v>0</v>
      </c>
      <c r="H23" t="s">
        <v>896</v>
      </c>
      <c r="I23">
        <v>2</v>
      </c>
      <c r="J23" t="s">
        <v>893</v>
      </c>
      <c r="K23">
        <v>2</v>
      </c>
      <c r="L23" t="s">
        <v>888</v>
      </c>
      <c r="M23">
        <v>0</v>
      </c>
      <c r="O23">
        <v>2</v>
      </c>
      <c r="P23" t="s">
        <v>888</v>
      </c>
      <c r="Q23">
        <v>2</v>
      </c>
      <c r="R23" t="s">
        <v>892</v>
      </c>
      <c r="S23">
        <v>1</v>
      </c>
      <c r="T23" t="s">
        <v>888</v>
      </c>
      <c r="U23">
        <v>0</v>
      </c>
      <c r="W23">
        <v>2</v>
      </c>
      <c r="X23" t="s">
        <v>888</v>
      </c>
      <c r="Y23">
        <v>0</v>
      </c>
      <c r="AA23">
        <v>2</v>
      </c>
      <c r="AB23" t="s">
        <v>888</v>
      </c>
      <c r="AC23">
        <v>0</v>
      </c>
      <c r="AE23">
        <v>2</v>
      </c>
      <c r="AF23" t="s">
        <v>888</v>
      </c>
      <c r="AG23">
        <v>0</v>
      </c>
      <c r="AI23">
        <v>2</v>
      </c>
      <c r="AJ23" t="s">
        <v>896</v>
      </c>
      <c r="AK23">
        <v>0</v>
      </c>
      <c r="AL23" t="s">
        <v>892</v>
      </c>
      <c r="AM23">
        <v>1</v>
      </c>
      <c r="AN23" t="s">
        <v>888</v>
      </c>
      <c r="AO23">
        <v>0</v>
      </c>
      <c r="AQ23">
        <v>2</v>
      </c>
      <c r="AR23" t="s">
        <v>888</v>
      </c>
      <c r="AS23">
        <v>0</v>
      </c>
      <c r="AT23" t="s">
        <v>889</v>
      </c>
      <c r="AU23">
        <v>0</v>
      </c>
      <c r="AV23" t="s">
        <v>888</v>
      </c>
      <c r="AW23">
        <v>0</v>
      </c>
      <c r="AY23">
        <v>2</v>
      </c>
      <c r="AZ23" t="s">
        <v>897</v>
      </c>
      <c r="BA23">
        <v>0</v>
      </c>
      <c r="BB23" t="s">
        <v>893</v>
      </c>
      <c r="BC23">
        <v>1</v>
      </c>
      <c r="BD23" t="s">
        <v>897</v>
      </c>
      <c r="BE23">
        <v>0</v>
      </c>
      <c r="BF23" t="s">
        <v>893</v>
      </c>
      <c r="BG23">
        <v>3</v>
      </c>
      <c r="BH23" t="s">
        <v>888</v>
      </c>
      <c r="BI23">
        <v>2</v>
      </c>
      <c r="BJ23" t="s">
        <v>892</v>
      </c>
      <c r="BK23">
        <v>3</v>
      </c>
      <c r="BL23" t="s">
        <v>897</v>
      </c>
      <c r="BM23">
        <v>0</v>
      </c>
      <c r="BN23" t="s">
        <v>893</v>
      </c>
      <c r="BO23">
        <v>1</v>
      </c>
      <c r="BP23" t="s">
        <v>896</v>
      </c>
      <c r="BQ23">
        <v>0</v>
      </c>
      <c r="BR23" t="s">
        <v>893</v>
      </c>
      <c r="BS23">
        <v>1</v>
      </c>
      <c r="BT23" t="s">
        <v>888</v>
      </c>
      <c r="BU23">
        <v>0</v>
      </c>
      <c r="BV23" t="s">
        <v>889</v>
      </c>
      <c r="BW23">
        <v>0</v>
      </c>
      <c r="BX23" t="s">
        <v>896</v>
      </c>
      <c r="BY23">
        <v>0</v>
      </c>
      <c r="BZ23" t="s">
        <v>892</v>
      </c>
      <c r="CA23">
        <v>1</v>
      </c>
      <c r="CB23" t="s">
        <v>896</v>
      </c>
      <c r="CC23">
        <v>2</v>
      </c>
      <c r="CD23" t="s">
        <v>893</v>
      </c>
      <c r="CE23">
        <v>2</v>
      </c>
      <c r="CF23" t="s">
        <v>896</v>
      </c>
      <c r="CG23">
        <v>2</v>
      </c>
      <c r="CH23" t="s">
        <v>892</v>
      </c>
      <c r="CI23">
        <v>2</v>
      </c>
      <c r="CJ23" t="s">
        <v>888</v>
      </c>
      <c r="CK23">
        <v>0</v>
      </c>
      <c r="CM23">
        <v>2</v>
      </c>
      <c r="CN23" t="s">
        <v>888</v>
      </c>
      <c r="CO23">
        <v>0</v>
      </c>
      <c r="CP23" t="s">
        <v>889</v>
      </c>
      <c r="CQ23">
        <v>0</v>
      </c>
      <c r="CR23" t="s">
        <v>888</v>
      </c>
      <c r="CS23">
        <v>0</v>
      </c>
      <c r="CT23" t="s">
        <v>889</v>
      </c>
      <c r="CU23">
        <v>0</v>
      </c>
      <c r="CV23" t="s">
        <v>896</v>
      </c>
      <c r="CW23">
        <v>2</v>
      </c>
      <c r="CX23" t="s">
        <v>892</v>
      </c>
      <c r="CY23">
        <v>2</v>
      </c>
      <c r="CZ23" t="s">
        <v>888</v>
      </c>
      <c r="DA23">
        <v>0</v>
      </c>
      <c r="DC23">
        <v>2</v>
      </c>
      <c r="DD23" t="s">
        <v>888</v>
      </c>
      <c r="DE23">
        <v>0</v>
      </c>
      <c r="DG23">
        <v>0</v>
      </c>
      <c r="DH23" t="s">
        <v>897</v>
      </c>
      <c r="DI23">
        <v>0</v>
      </c>
      <c r="DJ23" t="s">
        <v>893</v>
      </c>
      <c r="DK23">
        <v>2</v>
      </c>
      <c r="DL23" t="s">
        <v>888</v>
      </c>
      <c r="DM23">
        <v>0</v>
      </c>
      <c r="DO23">
        <v>2</v>
      </c>
      <c r="DP23" t="s">
        <v>888</v>
      </c>
      <c r="DQ23">
        <v>0</v>
      </c>
      <c r="DR23" t="s">
        <v>889</v>
      </c>
      <c r="DS23">
        <v>0</v>
      </c>
      <c r="DT23" t="s">
        <v>897</v>
      </c>
      <c r="DU23">
        <v>0</v>
      </c>
      <c r="DV23" t="s">
        <v>893</v>
      </c>
      <c r="DW23">
        <v>1</v>
      </c>
      <c r="DX23" t="s">
        <v>897</v>
      </c>
      <c r="DY23">
        <v>0</v>
      </c>
      <c r="DZ23" t="s">
        <v>893</v>
      </c>
      <c r="EA23">
        <v>3</v>
      </c>
      <c r="EB23" t="s">
        <v>888</v>
      </c>
      <c r="EC23">
        <v>0</v>
      </c>
      <c r="ED23" t="s">
        <v>889</v>
      </c>
      <c r="EE23">
        <v>0</v>
      </c>
      <c r="EF23" t="s">
        <v>888</v>
      </c>
      <c r="EG23">
        <v>0</v>
      </c>
      <c r="EH23" t="s">
        <v>889</v>
      </c>
      <c r="EI23">
        <v>0</v>
      </c>
      <c r="EJ23" t="s">
        <v>896</v>
      </c>
      <c r="EK23">
        <v>2</v>
      </c>
      <c r="EL23" t="s">
        <v>893</v>
      </c>
      <c r="EM23">
        <v>2</v>
      </c>
      <c r="EN23" t="s">
        <v>888</v>
      </c>
      <c r="EO23">
        <v>0</v>
      </c>
      <c r="EQ23">
        <v>2</v>
      </c>
      <c r="ER23" t="s">
        <v>897</v>
      </c>
      <c r="ES23">
        <v>0</v>
      </c>
      <c r="ET23" t="s">
        <v>893</v>
      </c>
      <c r="EU23">
        <v>1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C23">
        <v>2</v>
      </c>
      <c r="FD23" t="s">
        <v>896</v>
      </c>
      <c r="FE23">
        <v>0</v>
      </c>
      <c r="FF23" t="s">
        <v>893</v>
      </c>
      <c r="FG23">
        <v>1</v>
      </c>
      <c r="FH23" t="s">
        <v>888</v>
      </c>
      <c r="FI23">
        <v>2</v>
      </c>
      <c r="FJ23" t="s">
        <v>892</v>
      </c>
      <c r="FK23">
        <v>3</v>
      </c>
      <c r="FL23" t="s">
        <v>896</v>
      </c>
      <c r="FM23">
        <v>0</v>
      </c>
      <c r="FN23" t="s">
        <v>893</v>
      </c>
      <c r="FO23">
        <v>1</v>
      </c>
      <c r="FP23" t="s">
        <v>897</v>
      </c>
      <c r="FQ23">
        <v>0</v>
      </c>
      <c r="FR23" t="s">
        <v>893</v>
      </c>
      <c r="FS23">
        <v>1</v>
      </c>
      <c r="FT23" t="s">
        <v>888</v>
      </c>
      <c r="FU23">
        <v>0</v>
      </c>
      <c r="FW23">
        <v>2</v>
      </c>
      <c r="FX23" t="s">
        <v>897</v>
      </c>
      <c r="FY23">
        <v>0</v>
      </c>
      <c r="FZ23" t="s">
        <v>892</v>
      </c>
      <c r="GA23">
        <v>2</v>
      </c>
      <c r="GB23" t="s">
        <v>896</v>
      </c>
      <c r="GC23">
        <v>2</v>
      </c>
      <c r="GD23" t="s">
        <v>892</v>
      </c>
      <c r="GE23">
        <v>2</v>
      </c>
      <c r="GF23" t="s">
        <v>888</v>
      </c>
      <c r="GG23">
        <v>0</v>
      </c>
      <c r="GI23">
        <v>2</v>
      </c>
      <c r="GJ23" t="s">
        <v>888</v>
      </c>
      <c r="GK23">
        <v>0</v>
      </c>
      <c r="GM23">
        <v>2</v>
      </c>
      <c r="GN23" t="s">
        <v>888</v>
      </c>
      <c r="GO23">
        <v>0</v>
      </c>
      <c r="GP23" t="s">
        <v>889</v>
      </c>
      <c r="GQ23">
        <v>0</v>
      </c>
      <c r="GR23" t="s">
        <v>897</v>
      </c>
      <c r="GS23">
        <v>0</v>
      </c>
      <c r="GT23" t="s">
        <v>893</v>
      </c>
      <c r="GU23">
        <v>2</v>
      </c>
      <c r="GV23" t="s">
        <v>897</v>
      </c>
      <c r="GW23">
        <v>0</v>
      </c>
      <c r="GX23" t="s">
        <v>893</v>
      </c>
      <c r="GY23">
        <v>1</v>
      </c>
      <c r="GZ23" t="s">
        <v>888</v>
      </c>
      <c r="HA23">
        <v>0</v>
      </c>
      <c r="HB23" t="s">
        <v>889</v>
      </c>
      <c r="HC23">
        <v>0</v>
      </c>
      <c r="HD23" t="s">
        <v>897</v>
      </c>
      <c r="HE23">
        <v>0</v>
      </c>
      <c r="HF23" t="s">
        <v>893</v>
      </c>
      <c r="HG23">
        <v>3</v>
      </c>
      <c r="HH23" t="s">
        <v>888</v>
      </c>
      <c r="HI23">
        <v>2</v>
      </c>
      <c r="HJ23" t="s">
        <v>892</v>
      </c>
      <c r="HK23">
        <v>1</v>
      </c>
      <c r="HL23" t="s">
        <v>888</v>
      </c>
      <c r="HM23">
        <v>0</v>
      </c>
      <c r="HO23">
        <v>2</v>
      </c>
      <c r="HP23" t="s">
        <v>888</v>
      </c>
      <c r="HQ23">
        <v>0</v>
      </c>
      <c r="HS23">
        <v>0</v>
      </c>
      <c r="HT23" t="s">
        <v>888</v>
      </c>
      <c r="HU23">
        <v>0</v>
      </c>
      <c r="HW23">
        <v>2</v>
      </c>
      <c r="HX23" t="s">
        <v>888</v>
      </c>
      <c r="HY23">
        <v>0</v>
      </c>
      <c r="IA23">
        <v>0</v>
      </c>
      <c r="IB23" t="s">
        <v>888</v>
      </c>
      <c r="IC23">
        <v>0</v>
      </c>
      <c r="IE23">
        <v>2</v>
      </c>
      <c r="IF23" t="s">
        <v>888</v>
      </c>
      <c r="IG23">
        <v>0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888</v>
      </c>
      <c r="IO23">
        <v>0</v>
      </c>
      <c r="IQ23">
        <v>1</v>
      </c>
      <c r="IR23" t="s">
        <v>890</v>
      </c>
      <c r="IS23">
        <v>0</v>
      </c>
      <c r="IT23" t="s">
        <v>889</v>
      </c>
      <c r="IU23">
        <v>0</v>
      </c>
      <c r="IV23" t="s">
        <v>897</v>
      </c>
      <c r="IW23">
        <v>0</v>
      </c>
      <c r="IX23" t="s">
        <v>893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888</v>
      </c>
      <c r="JY23">
        <v>0</v>
      </c>
      <c r="KA23">
        <v>1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888</v>
      </c>
      <c r="KK23">
        <v>0</v>
      </c>
      <c r="KM23">
        <v>1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888</v>
      </c>
      <c r="KW23">
        <v>0</v>
      </c>
      <c r="KY23">
        <v>1</v>
      </c>
      <c r="KZ23" t="s">
        <v>890</v>
      </c>
      <c r="LA23">
        <v>0</v>
      </c>
      <c r="LB23" t="s">
        <v>889</v>
      </c>
      <c r="LC23">
        <v>0</v>
      </c>
      <c r="LD23" t="s">
        <v>890</v>
      </c>
      <c r="LE23">
        <v>0</v>
      </c>
      <c r="LF23" t="s">
        <v>889</v>
      </c>
      <c r="LG23">
        <v>0</v>
      </c>
      <c r="LH23" t="s">
        <v>888</v>
      </c>
      <c r="LI23">
        <v>0</v>
      </c>
      <c r="LK23">
        <v>1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888</v>
      </c>
      <c r="MO23">
        <v>0</v>
      </c>
      <c r="MQ23">
        <v>1</v>
      </c>
      <c r="MR23" t="s">
        <v>890</v>
      </c>
      <c r="MS23">
        <v>0</v>
      </c>
      <c r="MT23" t="s">
        <v>889</v>
      </c>
      <c r="MU23">
        <v>0</v>
      </c>
      <c r="MV23" t="s">
        <v>888</v>
      </c>
      <c r="MW23">
        <v>0</v>
      </c>
      <c r="MY23">
        <v>1</v>
      </c>
      <c r="MZ23" t="s">
        <v>888</v>
      </c>
      <c r="NA23">
        <v>0</v>
      </c>
      <c r="NC23">
        <v>1</v>
      </c>
      <c r="ND23" t="s">
        <v>888</v>
      </c>
      <c r="NE23">
        <v>0</v>
      </c>
      <c r="NG23">
        <v>1</v>
      </c>
      <c r="NH23" t="s">
        <v>888</v>
      </c>
      <c r="NI23">
        <v>0</v>
      </c>
      <c r="NK23">
        <v>1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888</v>
      </c>
      <c r="OS23">
        <v>0</v>
      </c>
      <c r="OU23">
        <v>1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896</v>
      </c>
      <c r="PI23">
        <v>2</v>
      </c>
      <c r="PJ23" t="s">
        <v>893</v>
      </c>
      <c r="PK23">
        <v>1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888</v>
      </c>
      <c r="PY23">
        <v>0</v>
      </c>
      <c r="QA23">
        <v>1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888</v>
      </c>
      <c r="QO23">
        <v>0</v>
      </c>
      <c r="QQ23">
        <v>1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888</v>
      </c>
      <c r="RU23">
        <v>0</v>
      </c>
      <c r="RW23">
        <v>1</v>
      </c>
      <c r="RX23" t="s">
        <v>888</v>
      </c>
      <c r="RY23">
        <v>0</v>
      </c>
      <c r="SA23">
        <v>1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888</v>
      </c>
      <c r="SK23">
        <v>0</v>
      </c>
      <c r="SM23">
        <v>1</v>
      </c>
      <c r="SN23" t="s">
        <v>888</v>
      </c>
      <c r="SO23">
        <v>0</v>
      </c>
      <c r="SQ23">
        <v>1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888</v>
      </c>
      <c r="TQ23">
        <v>0</v>
      </c>
      <c r="TS23">
        <v>1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888</v>
      </c>
      <c r="UW23">
        <v>0</v>
      </c>
      <c r="UY23">
        <v>1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888</v>
      </c>
      <c r="VU23">
        <v>0</v>
      </c>
      <c r="VW23">
        <v>1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888</v>
      </c>
      <c r="XE23">
        <v>0</v>
      </c>
      <c r="XG23">
        <v>1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888</v>
      </c>
      <c r="YG23">
        <v>0</v>
      </c>
      <c r="YI23">
        <v>1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888</v>
      </c>
      <c r="ZA23">
        <v>0</v>
      </c>
      <c r="ZC23">
        <v>1</v>
      </c>
      <c r="ZD23" t="s">
        <v>897</v>
      </c>
      <c r="ZE23">
        <v>0</v>
      </c>
      <c r="ZF23" t="s">
        <v>893</v>
      </c>
      <c r="ZG23">
        <v>1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896</v>
      </c>
      <c r="ZU23">
        <v>2</v>
      </c>
      <c r="ZV23" t="s">
        <v>893</v>
      </c>
      <c r="ZW23">
        <v>1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896</v>
      </c>
      <c r="ABE23">
        <v>2</v>
      </c>
      <c r="ABF23" t="s">
        <v>893</v>
      </c>
      <c r="ABG23">
        <v>1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888</v>
      </c>
      <c r="ABU23">
        <v>0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888</v>
      </c>
      <c r="ACC23">
        <v>0</v>
      </c>
      <c r="ACE23">
        <v>1</v>
      </c>
      <c r="ACF23" t="s">
        <v>888</v>
      </c>
      <c r="ACG23">
        <v>0</v>
      </c>
      <c r="ACI23">
        <v>1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888</v>
      </c>
      <c r="ADU23">
        <v>0</v>
      </c>
      <c r="ADW23">
        <v>1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896</v>
      </c>
      <c r="AEG23">
        <v>2</v>
      </c>
      <c r="AEH23" t="s">
        <v>893</v>
      </c>
      <c r="AEI23">
        <v>1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888</v>
      </c>
      <c r="AFI23">
        <v>0</v>
      </c>
      <c r="AFK23">
        <v>1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888</v>
      </c>
      <c r="AFY23">
        <v>0</v>
      </c>
      <c r="AGA23">
        <v>1</v>
      </c>
      <c r="AGB23" t="s">
        <v>888</v>
      </c>
      <c r="AGC23">
        <v>0</v>
      </c>
      <c r="AGE23">
        <v>1</v>
      </c>
      <c r="AGF23" t="s">
        <v>890</v>
      </c>
      <c r="AGG23">
        <v>0</v>
      </c>
      <c r="AGH23" t="s">
        <v>889</v>
      </c>
      <c r="AGI23">
        <v>0</v>
      </c>
      <c r="AGJ23" t="s">
        <v>897</v>
      </c>
      <c r="AGK23">
        <v>0</v>
      </c>
      <c r="AGL23" t="s">
        <v>893</v>
      </c>
      <c r="AGM23">
        <v>1</v>
      </c>
      <c r="AGN23" t="s">
        <v>896</v>
      </c>
      <c r="AGO23">
        <v>2</v>
      </c>
      <c r="AGP23" t="s">
        <v>893</v>
      </c>
      <c r="AGQ23">
        <v>1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67</v>
      </c>
      <c r="AHA23">
        <v>16</v>
      </c>
      <c r="AHB23">
        <v>122</v>
      </c>
      <c r="AHC23">
        <v>15</v>
      </c>
      <c r="AHD23">
        <f t="shared" si="0"/>
        <v>10</v>
      </c>
      <c r="AHE23">
        <f t="shared" si="1"/>
        <v>25</v>
      </c>
      <c r="AHF23" t="str">
        <f t="shared" si="2"/>
        <v>2</v>
      </c>
    </row>
    <row r="24" spans="1:890" x14ac:dyDescent="0.3">
      <c r="A24" t="s">
        <v>916</v>
      </c>
      <c r="B24">
        <v>1024</v>
      </c>
      <c r="C24">
        <v>1200</v>
      </c>
      <c r="D24" t="s">
        <v>888</v>
      </c>
      <c r="E24">
        <v>0</v>
      </c>
      <c r="G24">
        <v>0</v>
      </c>
      <c r="H24" t="s">
        <v>896</v>
      </c>
      <c r="I24">
        <v>2</v>
      </c>
      <c r="J24" t="s">
        <v>893</v>
      </c>
      <c r="K24">
        <v>2</v>
      </c>
      <c r="L24" t="s">
        <v>888</v>
      </c>
      <c r="M24">
        <v>0</v>
      </c>
      <c r="O24">
        <v>2</v>
      </c>
      <c r="P24" t="s">
        <v>896</v>
      </c>
      <c r="Q24">
        <v>0</v>
      </c>
      <c r="R24" t="s">
        <v>892</v>
      </c>
      <c r="S24">
        <v>1</v>
      </c>
      <c r="T24" t="s">
        <v>888</v>
      </c>
      <c r="U24">
        <v>0</v>
      </c>
      <c r="W24">
        <v>2</v>
      </c>
      <c r="X24" t="s">
        <v>888</v>
      </c>
      <c r="Y24">
        <v>0</v>
      </c>
      <c r="AA24">
        <v>2</v>
      </c>
      <c r="AB24" t="s">
        <v>888</v>
      </c>
      <c r="AC24">
        <v>0</v>
      </c>
      <c r="AE24">
        <v>2</v>
      </c>
      <c r="AF24" t="s">
        <v>888</v>
      </c>
      <c r="AG24">
        <v>0</v>
      </c>
      <c r="AI24">
        <v>2</v>
      </c>
      <c r="AJ24" t="s">
        <v>896</v>
      </c>
      <c r="AK24">
        <v>0</v>
      </c>
      <c r="AL24" t="s">
        <v>892</v>
      </c>
      <c r="AM24">
        <v>1</v>
      </c>
      <c r="AN24" t="s">
        <v>888</v>
      </c>
      <c r="AO24">
        <v>0</v>
      </c>
      <c r="AQ24">
        <v>2</v>
      </c>
      <c r="AR24" t="s">
        <v>888</v>
      </c>
      <c r="AS24">
        <v>0</v>
      </c>
      <c r="AT24" t="s">
        <v>889</v>
      </c>
      <c r="AU24">
        <v>0</v>
      </c>
      <c r="AV24" t="s">
        <v>888</v>
      </c>
      <c r="AW24">
        <v>0</v>
      </c>
      <c r="AY24">
        <v>2</v>
      </c>
      <c r="AZ24" t="s">
        <v>897</v>
      </c>
      <c r="BA24">
        <v>0</v>
      </c>
      <c r="BB24" t="s">
        <v>893</v>
      </c>
      <c r="BC24">
        <v>1</v>
      </c>
      <c r="BD24" t="s">
        <v>896</v>
      </c>
      <c r="BE24">
        <v>0</v>
      </c>
      <c r="BF24" t="s">
        <v>893</v>
      </c>
      <c r="BG24">
        <v>3</v>
      </c>
      <c r="BH24" t="s">
        <v>888</v>
      </c>
      <c r="BI24">
        <v>2</v>
      </c>
      <c r="BJ24" t="s">
        <v>892</v>
      </c>
      <c r="BK24">
        <v>3</v>
      </c>
      <c r="BL24" t="s">
        <v>897</v>
      </c>
      <c r="BM24">
        <v>0</v>
      </c>
      <c r="BN24" t="s">
        <v>893</v>
      </c>
      <c r="BO24">
        <v>1</v>
      </c>
      <c r="BP24" t="s">
        <v>896</v>
      </c>
      <c r="BQ24">
        <v>0</v>
      </c>
      <c r="BR24" t="s">
        <v>893</v>
      </c>
      <c r="BS24">
        <v>1</v>
      </c>
      <c r="BT24" t="s">
        <v>888</v>
      </c>
      <c r="BU24">
        <v>0</v>
      </c>
      <c r="BW24">
        <v>0</v>
      </c>
      <c r="BX24" t="s">
        <v>896</v>
      </c>
      <c r="BY24">
        <v>0</v>
      </c>
      <c r="BZ24" t="s">
        <v>892</v>
      </c>
      <c r="CA24">
        <v>1</v>
      </c>
      <c r="CB24" t="s">
        <v>888</v>
      </c>
      <c r="CC24">
        <v>0</v>
      </c>
      <c r="CE24">
        <v>2</v>
      </c>
      <c r="CF24" t="s">
        <v>896</v>
      </c>
      <c r="CG24">
        <v>2</v>
      </c>
      <c r="CH24" t="s">
        <v>892</v>
      </c>
      <c r="CI24">
        <v>2</v>
      </c>
      <c r="CJ24" t="s">
        <v>888</v>
      </c>
      <c r="CK24">
        <v>0</v>
      </c>
      <c r="CM24">
        <v>2</v>
      </c>
      <c r="CN24" t="s">
        <v>888</v>
      </c>
      <c r="CO24">
        <v>0</v>
      </c>
      <c r="CP24" t="s">
        <v>889</v>
      </c>
      <c r="CQ24">
        <v>0</v>
      </c>
      <c r="CR24" t="s">
        <v>888</v>
      </c>
      <c r="CS24">
        <v>0</v>
      </c>
      <c r="CU24">
        <v>0</v>
      </c>
      <c r="CV24" t="s">
        <v>888</v>
      </c>
      <c r="CW24">
        <v>0</v>
      </c>
      <c r="CY24">
        <v>2</v>
      </c>
      <c r="CZ24" t="s">
        <v>888</v>
      </c>
      <c r="DA24">
        <v>0</v>
      </c>
      <c r="DC24">
        <v>2</v>
      </c>
      <c r="DD24" t="s">
        <v>888</v>
      </c>
      <c r="DE24">
        <v>0</v>
      </c>
      <c r="DG24">
        <v>0</v>
      </c>
      <c r="DH24" t="s">
        <v>897</v>
      </c>
      <c r="DI24">
        <v>0</v>
      </c>
      <c r="DJ24" t="s">
        <v>893</v>
      </c>
      <c r="DK24">
        <v>2</v>
      </c>
      <c r="DL24" t="s">
        <v>888</v>
      </c>
      <c r="DM24">
        <v>0</v>
      </c>
      <c r="DO24">
        <v>2</v>
      </c>
      <c r="DP24" t="s">
        <v>888</v>
      </c>
      <c r="DQ24">
        <v>0</v>
      </c>
      <c r="DR24" t="s">
        <v>889</v>
      </c>
      <c r="DS24">
        <v>0</v>
      </c>
      <c r="DT24" t="s">
        <v>897</v>
      </c>
      <c r="DU24">
        <v>0</v>
      </c>
      <c r="DV24" t="s">
        <v>893</v>
      </c>
      <c r="DW24">
        <v>1</v>
      </c>
      <c r="DX24" t="s">
        <v>897</v>
      </c>
      <c r="DY24">
        <v>0</v>
      </c>
      <c r="DZ24" t="s">
        <v>893</v>
      </c>
      <c r="EA24">
        <v>3</v>
      </c>
      <c r="EB24" t="s">
        <v>890</v>
      </c>
      <c r="EC24">
        <v>0</v>
      </c>
      <c r="EE24">
        <v>0</v>
      </c>
      <c r="EF24" t="s">
        <v>888</v>
      </c>
      <c r="EG24">
        <v>0</v>
      </c>
      <c r="EI24">
        <v>0</v>
      </c>
      <c r="EJ24" t="s">
        <v>888</v>
      </c>
      <c r="EK24">
        <v>0</v>
      </c>
      <c r="EM24">
        <v>2</v>
      </c>
      <c r="EN24" t="s">
        <v>888</v>
      </c>
      <c r="EO24">
        <v>0</v>
      </c>
      <c r="EQ24">
        <v>2</v>
      </c>
      <c r="ER24" t="s">
        <v>897</v>
      </c>
      <c r="ES24">
        <v>0</v>
      </c>
      <c r="ET24" t="s">
        <v>893</v>
      </c>
      <c r="EU24">
        <v>1</v>
      </c>
      <c r="EV24" t="s">
        <v>888</v>
      </c>
      <c r="EW24">
        <v>0</v>
      </c>
      <c r="EY24">
        <v>2</v>
      </c>
      <c r="EZ24" t="s">
        <v>888</v>
      </c>
      <c r="FA24">
        <v>0</v>
      </c>
      <c r="FC24">
        <v>2</v>
      </c>
      <c r="FD24" t="s">
        <v>896</v>
      </c>
      <c r="FE24">
        <v>2</v>
      </c>
      <c r="FF24" t="s">
        <v>893</v>
      </c>
      <c r="FG24">
        <v>2</v>
      </c>
      <c r="FH24" t="s">
        <v>888</v>
      </c>
      <c r="FI24">
        <v>2</v>
      </c>
      <c r="FJ24" t="s">
        <v>892</v>
      </c>
      <c r="FK24">
        <v>3</v>
      </c>
      <c r="FL24" t="s">
        <v>896</v>
      </c>
      <c r="FM24">
        <v>0</v>
      </c>
      <c r="FN24" t="s">
        <v>893</v>
      </c>
      <c r="FO24">
        <v>1</v>
      </c>
      <c r="FP24" t="s">
        <v>896</v>
      </c>
      <c r="FQ24">
        <v>0</v>
      </c>
      <c r="FR24" t="s">
        <v>893</v>
      </c>
      <c r="FS24">
        <v>1</v>
      </c>
      <c r="FT24" t="s">
        <v>888</v>
      </c>
      <c r="FU24">
        <v>0</v>
      </c>
      <c r="FW24">
        <v>2</v>
      </c>
      <c r="FX24" t="s">
        <v>897</v>
      </c>
      <c r="FY24">
        <v>0</v>
      </c>
      <c r="FZ24" t="s">
        <v>892</v>
      </c>
      <c r="GA24">
        <v>2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2</v>
      </c>
      <c r="GJ24" t="s">
        <v>888</v>
      </c>
      <c r="GK24">
        <v>0</v>
      </c>
      <c r="GM24">
        <v>2</v>
      </c>
      <c r="GN24" t="s">
        <v>888</v>
      </c>
      <c r="GO24">
        <v>0</v>
      </c>
      <c r="GP24" t="s">
        <v>889</v>
      </c>
      <c r="GQ24">
        <v>0</v>
      </c>
      <c r="GR24" t="s">
        <v>897</v>
      </c>
      <c r="GS24">
        <v>0</v>
      </c>
      <c r="GT24" t="s">
        <v>893</v>
      </c>
      <c r="GU24">
        <v>2</v>
      </c>
      <c r="GV24" t="s">
        <v>896</v>
      </c>
      <c r="GW24">
        <v>0</v>
      </c>
      <c r="GX24" t="s">
        <v>893</v>
      </c>
      <c r="GY24">
        <v>1</v>
      </c>
      <c r="GZ24" t="s">
        <v>888</v>
      </c>
      <c r="HA24">
        <v>0</v>
      </c>
      <c r="HB24" t="s">
        <v>889</v>
      </c>
      <c r="HC24">
        <v>0</v>
      </c>
      <c r="HD24" t="s">
        <v>897</v>
      </c>
      <c r="HE24">
        <v>0</v>
      </c>
      <c r="HF24" t="s">
        <v>893</v>
      </c>
      <c r="HG24">
        <v>3</v>
      </c>
      <c r="HH24" t="s">
        <v>888</v>
      </c>
      <c r="HI24">
        <v>2</v>
      </c>
      <c r="HJ24" t="s">
        <v>892</v>
      </c>
      <c r="HK24">
        <v>1</v>
      </c>
      <c r="HL24" t="s">
        <v>888</v>
      </c>
      <c r="HM24">
        <v>0</v>
      </c>
      <c r="HO24">
        <v>2</v>
      </c>
      <c r="HP24" t="s">
        <v>888</v>
      </c>
      <c r="HQ24">
        <v>0</v>
      </c>
      <c r="HS24">
        <v>0</v>
      </c>
      <c r="HT24" t="s">
        <v>888</v>
      </c>
      <c r="HU24">
        <v>0</v>
      </c>
      <c r="HW24">
        <v>2</v>
      </c>
      <c r="HX24" t="s">
        <v>888</v>
      </c>
      <c r="HY24">
        <v>0</v>
      </c>
      <c r="IA24">
        <v>0</v>
      </c>
      <c r="IB24" t="s">
        <v>888</v>
      </c>
      <c r="IC24">
        <v>0</v>
      </c>
      <c r="IE24">
        <v>2</v>
      </c>
      <c r="IF24" t="s">
        <v>888</v>
      </c>
      <c r="IG24">
        <v>0</v>
      </c>
      <c r="II24">
        <v>2</v>
      </c>
      <c r="IJ24" t="s">
        <v>896</v>
      </c>
      <c r="IK24">
        <v>0</v>
      </c>
      <c r="IL24" t="s">
        <v>893</v>
      </c>
      <c r="IM24">
        <v>0</v>
      </c>
      <c r="IN24" t="s">
        <v>888</v>
      </c>
      <c r="IO24">
        <v>0</v>
      </c>
      <c r="IQ24">
        <v>1</v>
      </c>
      <c r="IR24" t="s">
        <v>890</v>
      </c>
      <c r="IS24">
        <v>0</v>
      </c>
      <c r="IT24" t="s">
        <v>889</v>
      </c>
      <c r="IU24">
        <v>0</v>
      </c>
      <c r="IV24" t="s">
        <v>897</v>
      </c>
      <c r="IW24">
        <v>0</v>
      </c>
      <c r="IX24" t="s">
        <v>893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896</v>
      </c>
      <c r="JM24">
        <v>0</v>
      </c>
      <c r="JN24" t="s">
        <v>893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888</v>
      </c>
      <c r="JY24">
        <v>0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888</v>
      </c>
      <c r="KK24">
        <v>0</v>
      </c>
      <c r="KM24">
        <v>1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888</v>
      </c>
      <c r="KW24">
        <v>0</v>
      </c>
      <c r="KY24">
        <v>1</v>
      </c>
      <c r="KZ24" t="s">
        <v>890</v>
      </c>
      <c r="LA24">
        <v>0</v>
      </c>
      <c r="LB24" t="s">
        <v>889</v>
      </c>
      <c r="LC24">
        <v>0</v>
      </c>
      <c r="LD24" t="s">
        <v>890</v>
      </c>
      <c r="LE24">
        <v>0</v>
      </c>
      <c r="LF24" t="s">
        <v>889</v>
      </c>
      <c r="LG24">
        <v>0</v>
      </c>
      <c r="LH24" t="s">
        <v>888</v>
      </c>
      <c r="LI24">
        <v>0</v>
      </c>
      <c r="LK24">
        <v>1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896</v>
      </c>
      <c r="LU24">
        <v>0</v>
      </c>
      <c r="LV24" t="s">
        <v>893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888</v>
      </c>
      <c r="MO24">
        <v>0</v>
      </c>
      <c r="MQ24">
        <v>1</v>
      </c>
      <c r="MR24" t="s">
        <v>890</v>
      </c>
      <c r="MS24">
        <v>0</v>
      </c>
      <c r="MT24" t="s">
        <v>889</v>
      </c>
      <c r="MU24">
        <v>0</v>
      </c>
      <c r="MV24" t="s">
        <v>888</v>
      </c>
      <c r="MW24">
        <v>0</v>
      </c>
      <c r="MY24">
        <v>1</v>
      </c>
      <c r="MZ24" t="s">
        <v>888</v>
      </c>
      <c r="NA24">
        <v>0</v>
      </c>
      <c r="NC24">
        <v>1</v>
      </c>
      <c r="ND24" t="s">
        <v>888</v>
      </c>
      <c r="NE24">
        <v>0</v>
      </c>
      <c r="NG24">
        <v>1</v>
      </c>
      <c r="NH24" t="s">
        <v>888</v>
      </c>
      <c r="NI24">
        <v>0</v>
      </c>
      <c r="NK24">
        <v>1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888</v>
      </c>
      <c r="OS24">
        <v>0</v>
      </c>
      <c r="OU24">
        <v>1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896</v>
      </c>
      <c r="PI24">
        <v>2</v>
      </c>
      <c r="PJ24" t="s">
        <v>893</v>
      </c>
      <c r="PK24">
        <v>1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888</v>
      </c>
      <c r="PY24">
        <v>0</v>
      </c>
      <c r="QA24">
        <v>1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888</v>
      </c>
      <c r="QO24">
        <v>0</v>
      </c>
      <c r="QQ24">
        <v>1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888</v>
      </c>
      <c r="RU24">
        <v>0</v>
      </c>
      <c r="RW24">
        <v>1</v>
      </c>
      <c r="RX24" t="s">
        <v>888</v>
      </c>
      <c r="RY24">
        <v>0</v>
      </c>
      <c r="SA24">
        <v>1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888</v>
      </c>
      <c r="SK24">
        <v>0</v>
      </c>
      <c r="SM24">
        <v>1</v>
      </c>
      <c r="SN24" t="s">
        <v>888</v>
      </c>
      <c r="SO24">
        <v>0</v>
      </c>
      <c r="SQ24">
        <v>1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888</v>
      </c>
      <c r="TQ24">
        <v>0</v>
      </c>
      <c r="TS24">
        <v>1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888</v>
      </c>
      <c r="UW24">
        <v>0</v>
      </c>
      <c r="UY24">
        <v>1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896</v>
      </c>
      <c r="VI24">
        <v>0</v>
      </c>
      <c r="VJ24" t="s">
        <v>893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888</v>
      </c>
      <c r="VU24">
        <v>0</v>
      </c>
      <c r="VW24">
        <v>1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888</v>
      </c>
      <c r="XE24">
        <v>2</v>
      </c>
      <c r="XF24" t="s">
        <v>893</v>
      </c>
      <c r="XG24">
        <v>2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888</v>
      </c>
      <c r="YG24">
        <v>0</v>
      </c>
      <c r="YI24">
        <v>1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888</v>
      </c>
      <c r="ZA24">
        <v>2</v>
      </c>
      <c r="ZB24" t="s">
        <v>892</v>
      </c>
      <c r="ZC24">
        <v>2</v>
      </c>
      <c r="ZD24" t="s">
        <v>897</v>
      </c>
      <c r="ZE24">
        <v>0</v>
      </c>
      <c r="ZF24" t="s">
        <v>893</v>
      </c>
      <c r="ZG24">
        <v>1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888</v>
      </c>
      <c r="ZU24">
        <v>0</v>
      </c>
      <c r="ZW24">
        <v>1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897</v>
      </c>
      <c r="ABE24">
        <v>0</v>
      </c>
      <c r="ABF24" t="s">
        <v>893</v>
      </c>
      <c r="ABG24">
        <v>1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888</v>
      </c>
      <c r="ABU24">
        <v>2</v>
      </c>
      <c r="ABV24" t="s">
        <v>892</v>
      </c>
      <c r="ABW24">
        <v>2</v>
      </c>
      <c r="ABX24" t="s">
        <v>890</v>
      </c>
      <c r="ABY24">
        <v>0</v>
      </c>
      <c r="ABZ24" t="s">
        <v>889</v>
      </c>
      <c r="ACA24">
        <v>0</v>
      </c>
      <c r="ACB24" t="s">
        <v>888</v>
      </c>
      <c r="ACC24">
        <v>0</v>
      </c>
      <c r="ACE24">
        <v>1</v>
      </c>
      <c r="ACF24" t="s">
        <v>888</v>
      </c>
      <c r="ACG24">
        <v>0</v>
      </c>
      <c r="ACI24">
        <v>1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888</v>
      </c>
      <c r="ADU24">
        <v>0</v>
      </c>
      <c r="ADW24">
        <v>1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896</v>
      </c>
      <c r="AEG24">
        <v>2</v>
      </c>
      <c r="AEH24" t="s">
        <v>893</v>
      </c>
      <c r="AEI24">
        <v>1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888</v>
      </c>
      <c r="AFI24">
        <v>0</v>
      </c>
      <c r="AFK24">
        <v>1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888</v>
      </c>
      <c r="AFY24">
        <v>0</v>
      </c>
      <c r="AGA24">
        <v>1</v>
      </c>
      <c r="AGB24" t="s">
        <v>888</v>
      </c>
      <c r="AGC24">
        <v>0</v>
      </c>
      <c r="AGE24">
        <v>1</v>
      </c>
      <c r="AGF24" t="s">
        <v>890</v>
      </c>
      <c r="AGG24">
        <v>0</v>
      </c>
      <c r="AGH24" t="s">
        <v>889</v>
      </c>
      <c r="AGI24">
        <v>0</v>
      </c>
      <c r="AGJ24" t="s">
        <v>897</v>
      </c>
      <c r="AGK24">
        <v>0</v>
      </c>
      <c r="AGL24" t="s">
        <v>893</v>
      </c>
      <c r="AGM24">
        <v>1</v>
      </c>
      <c r="AGN24" t="s">
        <v>896</v>
      </c>
      <c r="AGO24">
        <v>2</v>
      </c>
      <c r="AGP24" t="s">
        <v>893</v>
      </c>
      <c r="AGQ24">
        <v>1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70</v>
      </c>
      <c r="AHA24">
        <v>18</v>
      </c>
      <c r="AHB24">
        <v>119</v>
      </c>
      <c r="AHC24">
        <v>13</v>
      </c>
      <c r="AHD24">
        <f t="shared" si="0"/>
        <v>10</v>
      </c>
      <c r="AHE24">
        <f t="shared" si="1"/>
        <v>27</v>
      </c>
      <c r="AHF24" t="str">
        <f t="shared" si="2"/>
        <v>2</v>
      </c>
    </row>
    <row r="25" spans="1:890" x14ac:dyDescent="0.3">
      <c r="A25" t="s">
        <v>917</v>
      </c>
      <c r="B25">
        <v>1066</v>
      </c>
      <c r="C25">
        <v>1200</v>
      </c>
      <c r="D25" t="s">
        <v>888</v>
      </c>
      <c r="E25">
        <v>0</v>
      </c>
      <c r="G25">
        <v>0</v>
      </c>
      <c r="H25" t="s">
        <v>896</v>
      </c>
      <c r="I25">
        <v>2</v>
      </c>
      <c r="J25" t="s">
        <v>893</v>
      </c>
      <c r="K25">
        <v>2</v>
      </c>
      <c r="L25" t="s">
        <v>888</v>
      </c>
      <c r="M25">
        <v>0</v>
      </c>
      <c r="O25">
        <v>2</v>
      </c>
      <c r="P25" t="s">
        <v>896</v>
      </c>
      <c r="Q25">
        <v>0</v>
      </c>
      <c r="R25" t="s">
        <v>892</v>
      </c>
      <c r="S25">
        <v>1</v>
      </c>
      <c r="T25" t="s">
        <v>888</v>
      </c>
      <c r="U25">
        <v>0</v>
      </c>
      <c r="W25">
        <v>2</v>
      </c>
      <c r="X25" t="s">
        <v>888</v>
      </c>
      <c r="Y25">
        <v>0</v>
      </c>
      <c r="AA25">
        <v>2</v>
      </c>
      <c r="AB25" t="s">
        <v>888</v>
      </c>
      <c r="AC25">
        <v>0</v>
      </c>
      <c r="AE25">
        <v>2</v>
      </c>
      <c r="AF25" t="s">
        <v>888</v>
      </c>
      <c r="AG25">
        <v>2</v>
      </c>
      <c r="AH25" t="s">
        <v>892</v>
      </c>
      <c r="AI25">
        <v>3</v>
      </c>
      <c r="AJ25" t="s">
        <v>896</v>
      </c>
      <c r="AK25">
        <v>0</v>
      </c>
      <c r="AL25" t="s">
        <v>892</v>
      </c>
      <c r="AM25">
        <v>1</v>
      </c>
      <c r="AN25" t="s">
        <v>888</v>
      </c>
      <c r="AO25">
        <v>0</v>
      </c>
      <c r="AQ25">
        <v>2</v>
      </c>
      <c r="AR25" t="s">
        <v>888</v>
      </c>
      <c r="AS25">
        <v>0</v>
      </c>
      <c r="AT25" t="s">
        <v>889</v>
      </c>
      <c r="AU25">
        <v>0</v>
      </c>
      <c r="AV25" t="s">
        <v>888</v>
      </c>
      <c r="AW25">
        <v>0</v>
      </c>
      <c r="AY25">
        <v>2</v>
      </c>
      <c r="AZ25" t="s">
        <v>897</v>
      </c>
      <c r="BA25">
        <v>0</v>
      </c>
      <c r="BB25" t="s">
        <v>893</v>
      </c>
      <c r="BC25">
        <v>1</v>
      </c>
      <c r="BD25" t="s">
        <v>896</v>
      </c>
      <c r="BE25">
        <v>0</v>
      </c>
      <c r="BF25" t="s">
        <v>893</v>
      </c>
      <c r="BG25">
        <v>3</v>
      </c>
      <c r="BH25" t="s">
        <v>888</v>
      </c>
      <c r="BI25">
        <v>2</v>
      </c>
      <c r="BJ25" t="s">
        <v>892</v>
      </c>
      <c r="BK25">
        <v>3</v>
      </c>
      <c r="BL25" t="s">
        <v>897</v>
      </c>
      <c r="BM25">
        <v>0</v>
      </c>
      <c r="BN25" t="s">
        <v>893</v>
      </c>
      <c r="BO25">
        <v>1</v>
      </c>
      <c r="BP25" t="s">
        <v>896</v>
      </c>
      <c r="BQ25">
        <v>0</v>
      </c>
      <c r="BR25" t="s">
        <v>893</v>
      </c>
      <c r="BS25">
        <v>1</v>
      </c>
      <c r="BT25" t="s">
        <v>888</v>
      </c>
      <c r="BU25">
        <v>0</v>
      </c>
      <c r="BW25">
        <v>0</v>
      </c>
      <c r="BX25" t="s">
        <v>896</v>
      </c>
      <c r="BY25">
        <v>0</v>
      </c>
      <c r="BZ25" t="s">
        <v>892</v>
      </c>
      <c r="CA25">
        <v>1</v>
      </c>
      <c r="CB25" t="s">
        <v>888</v>
      </c>
      <c r="CC25">
        <v>0</v>
      </c>
      <c r="CE25">
        <v>2</v>
      </c>
      <c r="CF25" t="s">
        <v>896</v>
      </c>
      <c r="CG25">
        <v>2</v>
      </c>
      <c r="CH25" t="s">
        <v>892</v>
      </c>
      <c r="CI25">
        <v>2</v>
      </c>
      <c r="CJ25" t="s">
        <v>888</v>
      </c>
      <c r="CK25">
        <v>0</v>
      </c>
      <c r="CM25">
        <v>2</v>
      </c>
      <c r="CN25" t="s">
        <v>888</v>
      </c>
      <c r="CO25">
        <v>0</v>
      </c>
      <c r="CP25" t="s">
        <v>889</v>
      </c>
      <c r="CQ25">
        <v>0</v>
      </c>
      <c r="CR25" t="s">
        <v>888</v>
      </c>
      <c r="CS25">
        <v>0</v>
      </c>
      <c r="CU25">
        <v>0</v>
      </c>
      <c r="CV25" t="s">
        <v>888</v>
      </c>
      <c r="CW25">
        <v>0</v>
      </c>
      <c r="CY25">
        <v>2</v>
      </c>
      <c r="CZ25" t="s">
        <v>888</v>
      </c>
      <c r="DA25">
        <v>0</v>
      </c>
      <c r="DC25">
        <v>2</v>
      </c>
      <c r="DD25" t="s">
        <v>888</v>
      </c>
      <c r="DE25">
        <v>0</v>
      </c>
      <c r="DG25">
        <v>0</v>
      </c>
      <c r="DH25" t="s">
        <v>897</v>
      </c>
      <c r="DI25">
        <v>0</v>
      </c>
      <c r="DJ25" t="s">
        <v>893</v>
      </c>
      <c r="DK25">
        <v>2</v>
      </c>
      <c r="DL25" t="s">
        <v>888</v>
      </c>
      <c r="DM25">
        <v>0</v>
      </c>
      <c r="DO25">
        <v>2</v>
      </c>
      <c r="DP25" t="s">
        <v>888</v>
      </c>
      <c r="DQ25">
        <v>0</v>
      </c>
      <c r="DR25" t="s">
        <v>889</v>
      </c>
      <c r="DS25">
        <v>0</v>
      </c>
      <c r="DT25" t="s">
        <v>897</v>
      </c>
      <c r="DU25">
        <v>0</v>
      </c>
      <c r="DV25" t="s">
        <v>893</v>
      </c>
      <c r="DW25">
        <v>1</v>
      </c>
      <c r="DX25" t="s">
        <v>897</v>
      </c>
      <c r="DY25">
        <v>0</v>
      </c>
      <c r="DZ25" t="s">
        <v>893</v>
      </c>
      <c r="EA25">
        <v>3</v>
      </c>
      <c r="EB25" t="s">
        <v>890</v>
      </c>
      <c r="EC25">
        <v>0</v>
      </c>
      <c r="EE25">
        <v>0</v>
      </c>
      <c r="EF25" t="s">
        <v>888</v>
      </c>
      <c r="EG25">
        <v>0</v>
      </c>
      <c r="EI25">
        <v>0</v>
      </c>
      <c r="EJ25" t="s">
        <v>888</v>
      </c>
      <c r="EK25">
        <v>0</v>
      </c>
      <c r="EM25">
        <v>2</v>
      </c>
      <c r="EN25" t="s">
        <v>888</v>
      </c>
      <c r="EO25">
        <v>0</v>
      </c>
      <c r="EQ25">
        <v>2</v>
      </c>
      <c r="ER25" t="s">
        <v>897</v>
      </c>
      <c r="ES25">
        <v>0</v>
      </c>
      <c r="ET25" t="s">
        <v>893</v>
      </c>
      <c r="EU25">
        <v>1</v>
      </c>
      <c r="EV25" t="s">
        <v>888</v>
      </c>
      <c r="EW25">
        <v>0</v>
      </c>
      <c r="EY25">
        <v>2</v>
      </c>
      <c r="EZ25" t="s">
        <v>888</v>
      </c>
      <c r="FA25">
        <v>0</v>
      </c>
      <c r="FC25">
        <v>2</v>
      </c>
      <c r="FD25" t="s">
        <v>896</v>
      </c>
      <c r="FE25">
        <v>2</v>
      </c>
      <c r="FF25" t="s">
        <v>893</v>
      </c>
      <c r="FG25">
        <v>2</v>
      </c>
      <c r="FH25" t="s">
        <v>888</v>
      </c>
      <c r="FI25">
        <v>2</v>
      </c>
      <c r="FJ25" t="s">
        <v>892</v>
      </c>
      <c r="FK25">
        <v>3</v>
      </c>
      <c r="FL25" t="s">
        <v>896</v>
      </c>
      <c r="FM25">
        <v>2</v>
      </c>
      <c r="FN25" t="s">
        <v>893</v>
      </c>
      <c r="FO25">
        <v>2</v>
      </c>
      <c r="FP25" t="s">
        <v>896</v>
      </c>
      <c r="FQ25">
        <v>0</v>
      </c>
      <c r="FR25" t="s">
        <v>893</v>
      </c>
      <c r="FS25">
        <v>1</v>
      </c>
      <c r="FT25" t="s">
        <v>888</v>
      </c>
      <c r="FU25">
        <v>0</v>
      </c>
      <c r="FW25">
        <v>2</v>
      </c>
      <c r="FX25" t="s">
        <v>897</v>
      </c>
      <c r="FY25">
        <v>0</v>
      </c>
      <c r="FZ25" t="s">
        <v>892</v>
      </c>
      <c r="GA25">
        <v>2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2</v>
      </c>
      <c r="GJ25" t="s">
        <v>888</v>
      </c>
      <c r="GK25">
        <v>0</v>
      </c>
      <c r="GM25">
        <v>2</v>
      </c>
      <c r="GN25" t="s">
        <v>888</v>
      </c>
      <c r="GO25">
        <v>0</v>
      </c>
      <c r="GP25" t="s">
        <v>889</v>
      </c>
      <c r="GQ25">
        <v>0</v>
      </c>
      <c r="GR25" t="s">
        <v>897</v>
      </c>
      <c r="GS25">
        <v>0</v>
      </c>
      <c r="GT25" t="s">
        <v>893</v>
      </c>
      <c r="GU25">
        <v>2</v>
      </c>
      <c r="GV25" t="s">
        <v>896</v>
      </c>
      <c r="GW25">
        <v>0</v>
      </c>
      <c r="GX25" t="s">
        <v>893</v>
      </c>
      <c r="GY25">
        <v>1</v>
      </c>
      <c r="GZ25" t="s">
        <v>888</v>
      </c>
      <c r="HA25">
        <v>0</v>
      </c>
      <c r="HB25" t="s">
        <v>889</v>
      </c>
      <c r="HC25">
        <v>0</v>
      </c>
      <c r="HD25" t="s">
        <v>896</v>
      </c>
      <c r="HE25">
        <v>0</v>
      </c>
      <c r="HF25" t="s">
        <v>893</v>
      </c>
      <c r="HG25">
        <v>3</v>
      </c>
      <c r="HH25" t="s">
        <v>888</v>
      </c>
      <c r="HI25">
        <v>2</v>
      </c>
      <c r="HJ25" t="s">
        <v>892</v>
      </c>
      <c r="HK25">
        <v>1</v>
      </c>
      <c r="HL25" t="s">
        <v>888</v>
      </c>
      <c r="HM25">
        <v>0</v>
      </c>
      <c r="HO25">
        <v>2</v>
      </c>
      <c r="HP25" t="s">
        <v>888</v>
      </c>
      <c r="HQ25">
        <v>0</v>
      </c>
      <c r="HS25">
        <v>0</v>
      </c>
      <c r="HT25" t="s">
        <v>888</v>
      </c>
      <c r="HU25">
        <v>0</v>
      </c>
      <c r="HW25">
        <v>2</v>
      </c>
      <c r="HX25" t="s">
        <v>888</v>
      </c>
      <c r="HY25">
        <v>0</v>
      </c>
      <c r="IA25">
        <v>0</v>
      </c>
      <c r="IB25" t="s">
        <v>888</v>
      </c>
      <c r="IC25">
        <v>0</v>
      </c>
      <c r="IE25">
        <v>2</v>
      </c>
      <c r="IF25" t="s">
        <v>888</v>
      </c>
      <c r="IG25">
        <v>0</v>
      </c>
      <c r="II25">
        <v>2</v>
      </c>
      <c r="IJ25" t="s">
        <v>896</v>
      </c>
      <c r="IK25">
        <v>0</v>
      </c>
      <c r="IL25" t="s">
        <v>893</v>
      </c>
      <c r="IM25">
        <v>0</v>
      </c>
      <c r="IN25" t="s">
        <v>888</v>
      </c>
      <c r="IO25">
        <v>0</v>
      </c>
      <c r="IQ25">
        <v>1</v>
      </c>
      <c r="IR25" t="s">
        <v>890</v>
      </c>
      <c r="IS25">
        <v>0</v>
      </c>
      <c r="IT25" t="s">
        <v>889</v>
      </c>
      <c r="IU25">
        <v>0</v>
      </c>
      <c r="IV25" t="s">
        <v>897</v>
      </c>
      <c r="IW25">
        <v>0</v>
      </c>
      <c r="IX25" t="s">
        <v>893</v>
      </c>
      <c r="IY25">
        <v>1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896</v>
      </c>
      <c r="JM25">
        <v>0</v>
      </c>
      <c r="JN25" t="s">
        <v>893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888</v>
      </c>
      <c r="JY25">
        <v>0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888</v>
      </c>
      <c r="KK25">
        <v>0</v>
      </c>
      <c r="KM25">
        <v>1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888</v>
      </c>
      <c r="KW25">
        <v>0</v>
      </c>
      <c r="KY25">
        <v>1</v>
      </c>
      <c r="KZ25" t="s">
        <v>890</v>
      </c>
      <c r="LA25">
        <v>0</v>
      </c>
      <c r="LB25" t="s">
        <v>889</v>
      </c>
      <c r="LC25">
        <v>0</v>
      </c>
      <c r="LD25" t="s">
        <v>890</v>
      </c>
      <c r="LE25">
        <v>0</v>
      </c>
      <c r="LF25" t="s">
        <v>889</v>
      </c>
      <c r="LG25">
        <v>0</v>
      </c>
      <c r="LH25" t="s">
        <v>888</v>
      </c>
      <c r="LI25">
        <v>0</v>
      </c>
      <c r="LK25">
        <v>1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896</v>
      </c>
      <c r="LU25">
        <v>0</v>
      </c>
      <c r="LV25" t="s">
        <v>893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888</v>
      </c>
      <c r="MO25">
        <v>0</v>
      </c>
      <c r="MQ25">
        <v>1</v>
      </c>
      <c r="MR25" t="s">
        <v>890</v>
      </c>
      <c r="MS25">
        <v>0</v>
      </c>
      <c r="MT25" t="s">
        <v>889</v>
      </c>
      <c r="MU25">
        <v>0</v>
      </c>
      <c r="MV25" t="s">
        <v>888</v>
      </c>
      <c r="MW25">
        <v>0</v>
      </c>
      <c r="MY25">
        <v>1</v>
      </c>
      <c r="MZ25" t="s">
        <v>888</v>
      </c>
      <c r="NA25">
        <v>0</v>
      </c>
      <c r="NC25">
        <v>1</v>
      </c>
      <c r="ND25" t="s">
        <v>888</v>
      </c>
      <c r="NE25">
        <v>0</v>
      </c>
      <c r="NG25">
        <v>1</v>
      </c>
      <c r="NH25" t="s">
        <v>888</v>
      </c>
      <c r="NI25">
        <v>0</v>
      </c>
      <c r="NK25">
        <v>1</v>
      </c>
      <c r="NL25" t="s">
        <v>890</v>
      </c>
      <c r="NM25">
        <v>0</v>
      </c>
      <c r="NN25" t="s">
        <v>889</v>
      </c>
      <c r="NO25">
        <v>0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888</v>
      </c>
      <c r="OS25">
        <v>0</v>
      </c>
      <c r="OU25">
        <v>1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897</v>
      </c>
      <c r="PI25">
        <v>0</v>
      </c>
      <c r="PJ25" t="s">
        <v>893</v>
      </c>
      <c r="PK25">
        <v>1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888</v>
      </c>
      <c r="PY25">
        <v>2</v>
      </c>
      <c r="PZ25" t="s">
        <v>892</v>
      </c>
      <c r="QA25">
        <v>2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888</v>
      </c>
      <c r="QO25">
        <v>0</v>
      </c>
      <c r="QQ25">
        <v>1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890</v>
      </c>
      <c r="RM25">
        <v>0</v>
      </c>
      <c r="RN25" t="s">
        <v>889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888</v>
      </c>
      <c r="RU25">
        <v>0</v>
      </c>
      <c r="RW25">
        <v>1</v>
      </c>
      <c r="RX25" t="s">
        <v>888</v>
      </c>
      <c r="RY25">
        <v>0</v>
      </c>
      <c r="SA25">
        <v>1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888</v>
      </c>
      <c r="SK25">
        <v>0</v>
      </c>
      <c r="SM25">
        <v>1</v>
      </c>
      <c r="SN25" t="s">
        <v>888</v>
      </c>
      <c r="SO25">
        <v>0</v>
      </c>
      <c r="SQ25">
        <v>1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888</v>
      </c>
      <c r="TQ25">
        <v>0</v>
      </c>
      <c r="TS25">
        <v>1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888</v>
      </c>
      <c r="UW25">
        <v>0</v>
      </c>
      <c r="UY25">
        <v>1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896</v>
      </c>
      <c r="VI25">
        <v>0</v>
      </c>
      <c r="VJ25" t="s">
        <v>893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888</v>
      </c>
      <c r="VU25">
        <v>0</v>
      </c>
      <c r="VW25">
        <v>1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896</v>
      </c>
      <c r="WS25">
        <v>0</v>
      </c>
      <c r="WT25" t="s">
        <v>893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888</v>
      </c>
      <c r="XE25">
        <v>2</v>
      </c>
      <c r="XF25" t="s">
        <v>893</v>
      </c>
      <c r="XG25">
        <v>2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888</v>
      </c>
      <c r="YG25">
        <v>0</v>
      </c>
      <c r="YI25">
        <v>1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888</v>
      </c>
      <c r="ZA25">
        <v>2</v>
      </c>
      <c r="ZB25" t="s">
        <v>892</v>
      </c>
      <c r="ZC25">
        <v>2</v>
      </c>
      <c r="ZD25" t="s">
        <v>897</v>
      </c>
      <c r="ZE25">
        <v>0</v>
      </c>
      <c r="ZF25" t="s">
        <v>893</v>
      </c>
      <c r="ZG25">
        <v>1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888</v>
      </c>
      <c r="ZU25">
        <v>0</v>
      </c>
      <c r="ZW25">
        <v>1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897</v>
      </c>
      <c r="ABE25">
        <v>0</v>
      </c>
      <c r="ABF25" t="s">
        <v>893</v>
      </c>
      <c r="ABG25">
        <v>1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888</v>
      </c>
      <c r="ABU25">
        <v>2</v>
      </c>
      <c r="ABV25" t="s">
        <v>892</v>
      </c>
      <c r="ABW25">
        <v>2</v>
      </c>
      <c r="ABX25" t="s">
        <v>890</v>
      </c>
      <c r="ABY25">
        <v>0</v>
      </c>
      <c r="ABZ25" t="s">
        <v>889</v>
      </c>
      <c r="ACA25">
        <v>0</v>
      </c>
      <c r="ACB25" t="s">
        <v>888</v>
      </c>
      <c r="ACC25">
        <v>0</v>
      </c>
      <c r="ACE25">
        <v>1</v>
      </c>
      <c r="ACF25" t="s">
        <v>888</v>
      </c>
      <c r="ACG25">
        <v>0</v>
      </c>
      <c r="ACI25">
        <v>1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896</v>
      </c>
      <c r="ACW25">
        <v>0</v>
      </c>
      <c r="ACX25" t="s">
        <v>893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888</v>
      </c>
      <c r="ADU25">
        <v>2</v>
      </c>
      <c r="ADV25" t="s">
        <v>892</v>
      </c>
      <c r="ADW25">
        <v>2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897</v>
      </c>
      <c r="AEG25">
        <v>0</v>
      </c>
      <c r="AEH25" t="s">
        <v>893</v>
      </c>
      <c r="AEI25">
        <v>1</v>
      </c>
      <c r="AEJ25" t="s">
        <v>890</v>
      </c>
      <c r="AEK25">
        <v>0</v>
      </c>
      <c r="AEL25" t="s">
        <v>889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888</v>
      </c>
      <c r="AFI25">
        <v>0</v>
      </c>
      <c r="AFK25">
        <v>1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888</v>
      </c>
      <c r="AFY25">
        <v>0</v>
      </c>
      <c r="AGA25">
        <v>1</v>
      </c>
      <c r="AGB25" t="s">
        <v>888</v>
      </c>
      <c r="AGC25">
        <v>0</v>
      </c>
      <c r="AGE25">
        <v>1</v>
      </c>
      <c r="AGF25" t="s">
        <v>890</v>
      </c>
      <c r="AGG25">
        <v>0</v>
      </c>
      <c r="AGH25" t="s">
        <v>889</v>
      </c>
      <c r="AGI25">
        <v>0</v>
      </c>
      <c r="AGJ25" t="s">
        <v>897</v>
      </c>
      <c r="AGK25">
        <v>0</v>
      </c>
      <c r="AGL25" t="s">
        <v>893</v>
      </c>
      <c r="AGM25">
        <v>1</v>
      </c>
      <c r="AGN25" t="s">
        <v>897</v>
      </c>
      <c r="AGO25">
        <v>0</v>
      </c>
      <c r="AGP25" t="s">
        <v>893</v>
      </c>
      <c r="AGQ25">
        <v>1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70</v>
      </c>
      <c r="AHA25">
        <v>18</v>
      </c>
      <c r="AHB25">
        <v>117</v>
      </c>
      <c r="AHC25">
        <v>15</v>
      </c>
      <c r="AHD25">
        <f t="shared" si="0"/>
        <v>13</v>
      </c>
      <c r="AHE25">
        <f t="shared" si="1"/>
        <v>29</v>
      </c>
      <c r="AHF25" t="str">
        <f t="shared" si="2"/>
        <v>2</v>
      </c>
    </row>
    <row r="26" spans="1:890" x14ac:dyDescent="0.3">
      <c r="A26" t="s">
        <v>918</v>
      </c>
      <c r="B26">
        <v>1084</v>
      </c>
      <c r="C26">
        <v>1200</v>
      </c>
      <c r="D26" t="s">
        <v>888</v>
      </c>
      <c r="E26">
        <v>0</v>
      </c>
      <c r="G26">
        <v>0</v>
      </c>
      <c r="H26" t="s">
        <v>888</v>
      </c>
      <c r="I26">
        <v>0</v>
      </c>
      <c r="K26">
        <v>2</v>
      </c>
      <c r="L26" t="s">
        <v>888</v>
      </c>
      <c r="M26">
        <v>0</v>
      </c>
      <c r="O26">
        <v>2</v>
      </c>
      <c r="P26" t="s">
        <v>896</v>
      </c>
      <c r="Q26">
        <v>0</v>
      </c>
      <c r="R26" t="s">
        <v>892</v>
      </c>
      <c r="S26">
        <v>1</v>
      </c>
      <c r="T26" t="s">
        <v>888</v>
      </c>
      <c r="U26">
        <v>0</v>
      </c>
      <c r="W26">
        <v>2</v>
      </c>
      <c r="X26" t="s">
        <v>888</v>
      </c>
      <c r="Y26">
        <v>0</v>
      </c>
      <c r="AA26">
        <v>2</v>
      </c>
      <c r="AB26" t="s">
        <v>888</v>
      </c>
      <c r="AC26">
        <v>0</v>
      </c>
      <c r="AE26">
        <v>2</v>
      </c>
      <c r="AF26" t="s">
        <v>888</v>
      </c>
      <c r="AG26">
        <v>2</v>
      </c>
      <c r="AH26" t="s">
        <v>892</v>
      </c>
      <c r="AI26">
        <v>3</v>
      </c>
      <c r="AJ26" t="s">
        <v>896</v>
      </c>
      <c r="AK26">
        <v>2</v>
      </c>
      <c r="AL26" t="s">
        <v>892</v>
      </c>
      <c r="AM26">
        <v>2</v>
      </c>
      <c r="AN26" t="s">
        <v>888</v>
      </c>
      <c r="AO26">
        <v>0</v>
      </c>
      <c r="AQ26">
        <v>2</v>
      </c>
      <c r="AR26" t="s">
        <v>888</v>
      </c>
      <c r="AS26">
        <v>0</v>
      </c>
      <c r="AT26" t="s">
        <v>889</v>
      </c>
      <c r="AU26">
        <v>0</v>
      </c>
      <c r="AV26" t="s">
        <v>888</v>
      </c>
      <c r="AW26">
        <v>0</v>
      </c>
      <c r="AY26">
        <v>2</v>
      </c>
      <c r="AZ26" t="s">
        <v>896</v>
      </c>
      <c r="BA26">
        <v>0</v>
      </c>
      <c r="BB26" t="s">
        <v>893</v>
      </c>
      <c r="BC26">
        <v>1</v>
      </c>
      <c r="BD26" t="s">
        <v>896</v>
      </c>
      <c r="BE26">
        <v>0</v>
      </c>
      <c r="BF26" t="s">
        <v>893</v>
      </c>
      <c r="BG26">
        <v>3</v>
      </c>
      <c r="BH26" t="s">
        <v>888</v>
      </c>
      <c r="BI26">
        <v>2</v>
      </c>
      <c r="BJ26" t="s">
        <v>892</v>
      </c>
      <c r="BK26">
        <v>3</v>
      </c>
      <c r="BL26" t="s">
        <v>897</v>
      </c>
      <c r="BM26">
        <v>0</v>
      </c>
      <c r="BN26" t="s">
        <v>893</v>
      </c>
      <c r="BO26">
        <v>1</v>
      </c>
      <c r="BP26" t="s">
        <v>896</v>
      </c>
      <c r="BQ26">
        <v>2</v>
      </c>
      <c r="BR26" t="s">
        <v>893</v>
      </c>
      <c r="BS26">
        <v>2</v>
      </c>
      <c r="BT26" t="s">
        <v>888</v>
      </c>
      <c r="BU26">
        <v>0</v>
      </c>
      <c r="BW26">
        <v>0</v>
      </c>
      <c r="BX26" t="s">
        <v>896</v>
      </c>
      <c r="BY26">
        <v>0</v>
      </c>
      <c r="BZ26" t="s">
        <v>892</v>
      </c>
      <c r="CA26">
        <v>1</v>
      </c>
      <c r="CB26" t="s">
        <v>888</v>
      </c>
      <c r="CC26">
        <v>0</v>
      </c>
      <c r="CE26">
        <v>2</v>
      </c>
      <c r="CF26" t="s">
        <v>888</v>
      </c>
      <c r="CG26">
        <v>0</v>
      </c>
      <c r="CI26">
        <v>2</v>
      </c>
      <c r="CJ26" t="s">
        <v>888</v>
      </c>
      <c r="CK26">
        <v>0</v>
      </c>
      <c r="CM26">
        <v>2</v>
      </c>
      <c r="CN26" t="s">
        <v>888</v>
      </c>
      <c r="CO26">
        <v>0</v>
      </c>
      <c r="CP26" t="s">
        <v>889</v>
      </c>
      <c r="CQ26">
        <v>0</v>
      </c>
      <c r="CR26" t="s">
        <v>888</v>
      </c>
      <c r="CS26">
        <v>0</v>
      </c>
      <c r="CU26">
        <v>0</v>
      </c>
      <c r="CV26" t="s">
        <v>888</v>
      </c>
      <c r="CW26">
        <v>0</v>
      </c>
      <c r="CY26">
        <v>2</v>
      </c>
      <c r="CZ26" t="s">
        <v>888</v>
      </c>
      <c r="DA26">
        <v>0</v>
      </c>
      <c r="DC26">
        <v>2</v>
      </c>
      <c r="DD26" t="s">
        <v>888</v>
      </c>
      <c r="DE26">
        <v>0</v>
      </c>
      <c r="DG26">
        <v>0</v>
      </c>
      <c r="DH26" t="s">
        <v>897</v>
      </c>
      <c r="DI26">
        <v>0</v>
      </c>
      <c r="DJ26" t="s">
        <v>893</v>
      </c>
      <c r="DK26">
        <v>2</v>
      </c>
      <c r="DL26" t="s">
        <v>888</v>
      </c>
      <c r="DM26">
        <v>0</v>
      </c>
      <c r="DO26">
        <v>2</v>
      </c>
      <c r="DP26" t="s">
        <v>888</v>
      </c>
      <c r="DQ26">
        <v>0</v>
      </c>
      <c r="DR26" t="s">
        <v>889</v>
      </c>
      <c r="DS26">
        <v>0</v>
      </c>
      <c r="DT26" t="s">
        <v>897</v>
      </c>
      <c r="DU26">
        <v>0</v>
      </c>
      <c r="DV26" t="s">
        <v>893</v>
      </c>
      <c r="DW26">
        <v>1</v>
      </c>
      <c r="DX26" t="s">
        <v>897</v>
      </c>
      <c r="DY26">
        <v>0</v>
      </c>
      <c r="DZ26" t="s">
        <v>893</v>
      </c>
      <c r="EA26">
        <v>3</v>
      </c>
      <c r="EB26" t="s">
        <v>890</v>
      </c>
      <c r="EC26">
        <v>0</v>
      </c>
      <c r="EE26">
        <v>0</v>
      </c>
      <c r="EF26" t="s">
        <v>888</v>
      </c>
      <c r="EG26">
        <v>0</v>
      </c>
      <c r="EI26">
        <v>0</v>
      </c>
      <c r="EJ26" t="s">
        <v>888</v>
      </c>
      <c r="EK26">
        <v>0</v>
      </c>
      <c r="EM26">
        <v>2</v>
      </c>
      <c r="EN26" t="s">
        <v>888</v>
      </c>
      <c r="EO26">
        <v>0</v>
      </c>
      <c r="EQ26">
        <v>2</v>
      </c>
      <c r="ER26" t="s">
        <v>897</v>
      </c>
      <c r="ES26">
        <v>0</v>
      </c>
      <c r="ET26" t="s">
        <v>893</v>
      </c>
      <c r="EU26">
        <v>1</v>
      </c>
      <c r="EV26" t="s">
        <v>888</v>
      </c>
      <c r="EW26">
        <v>0</v>
      </c>
      <c r="EY26">
        <v>2</v>
      </c>
      <c r="EZ26" t="s">
        <v>888</v>
      </c>
      <c r="FA26">
        <v>0</v>
      </c>
      <c r="FC26">
        <v>2</v>
      </c>
      <c r="FD26" t="s">
        <v>896</v>
      </c>
      <c r="FE26">
        <v>2</v>
      </c>
      <c r="FF26" t="s">
        <v>893</v>
      </c>
      <c r="FG26">
        <v>2</v>
      </c>
      <c r="FH26" t="s">
        <v>896</v>
      </c>
      <c r="FI26">
        <v>0</v>
      </c>
      <c r="FJ26" t="s">
        <v>892</v>
      </c>
      <c r="FK26">
        <v>3</v>
      </c>
      <c r="FL26" t="s">
        <v>896</v>
      </c>
      <c r="FM26">
        <v>2</v>
      </c>
      <c r="FN26" t="s">
        <v>893</v>
      </c>
      <c r="FO26">
        <v>2</v>
      </c>
      <c r="FP26" t="s">
        <v>896</v>
      </c>
      <c r="FQ26">
        <v>0</v>
      </c>
      <c r="FR26" t="s">
        <v>893</v>
      </c>
      <c r="FS26">
        <v>1</v>
      </c>
      <c r="FT26" t="s">
        <v>888</v>
      </c>
      <c r="FU26">
        <v>0</v>
      </c>
      <c r="FW26">
        <v>2</v>
      </c>
      <c r="FX26" t="s">
        <v>896</v>
      </c>
      <c r="FY26">
        <v>0</v>
      </c>
      <c r="FZ26" t="s">
        <v>892</v>
      </c>
      <c r="GA26">
        <v>2</v>
      </c>
      <c r="GB26" t="s">
        <v>888</v>
      </c>
      <c r="GC26">
        <v>0</v>
      </c>
      <c r="GE26">
        <v>2</v>
      </c>
      <c r="GF26" t="s">
        <v>888</v>
      </c>
      <c r="GG26">
        <v>0</v>
      </c>
      <c r="GI26">
        <v>2</v>
      </c>
      <c r="GJ26" t="s">
        <v>888</v>
      </c>
      <c r="GK26">
        <v>0</v>
      </c>
      <c r="GM26">
        <v>2</v>
      </c>
      <c r="GN26" t="s">
        <v>888</v>
      </c>
      <c r="GO26">
        <v>0</v>
      </c>
      <c r="GP26" t="s">
        <v>889</v>
      </c>
      <c r="GQ26">
        <v>0</v>
      </c>
      <c r="GR26" t="s">
        <v>897</v>
      </c>
      <c r="GS26">
        <v>0</v>
      </c>
      <c r="GT26" t="s">
        <v>893</v>
      </c>
      <c r="GU26">
        <v>2</v>
      </c>
      <c r="GV26" t="s">
        <v>896</v>
      </c>
      <c r="GW26">
        <v>0</v>
      </c>
      <c r="GX26" t="s">
        <v>893</v>
      </c>
      <c r="GY26">
        <v>1</v>
      </c>
      <c r="GZ26" t="s">
        <v>888</v>
      </c>
      <c r="HA26">
        <v>0</v>
      </c>
      <c r="HB26" t="s">
        <v>889</v>
      </c>
      <c r="HC26">
        <v>0</v>
      </c>
      <c r="HD26" t="s">
        <v>896</v>
      </c>
      <c r="HE26">
        <v>0</v>
      </c>
      <c r="HF26" t="s">
        <v>893</v>
      </c>
      <c r="HG26">
        <v>3</v>
      </c>
      <c r="HH26" t="s">
        <v>888</v>
      </c>
      <c r="HI26">
        <v>2</v>
      </c>
      <c r="HJ26" t="s">
        <v>892</v>
      </c>
      <c r="HK26">
        <v>1</v>
      </c>
      <c r="HL26" t="s">
        <v>888</v>
      </c>
      <c r="HM26">
        <v>0</v>
      </c>
      <c r="HO26">
        <v>2</v>
      </c>
      <c r="HP26" t="s">
        <v>888</v>
      </c>
      <c r="HQ26">
        <v>0</v>
      </c>
      <c r="HS26">
        <v>0</v>
      </c>
      <c r="HT26" t="s">
        <v>888</v>
      </c>
      <c r="HU26">
        <v>0</v>
      </c>
      <c r="HW26">
        <v>2</v>
      </c>
      <c r="HX26" t="s">
        <v>888</v>
      </c>
      <c r="HY26">
        <v>0</v>
      </c>
      <c r="IA26">
        <v>0</v>
      </c>
      <c r="IB26" t="s">
        <v>888</v>
      </c>
      <c r="IC26">
        <v>0</v>
      </c>
      <c r="IE26">
        <v>2</v>
      </c>
      <c r="IF26" t="s">
        <v>888</v>
      </c>
      <c r="IG26">
        <v>0</v>
      </c>
      <c r="II26">
        <v>2</v>
      </c>
      <c r="IJ26" t="s">
        <v>896</v>
      </c>
      <c r="IK26">
        <v>0</v>
      </c>
      <c r="IL26" t="s">
        <v>893</v>
      </c>
      <c r="IM26">
        <v>0</v>
      </c>
      <c r="IN26" t="s">
        <v>888</v>
      </c>
      <c r="IO26">
        <v>2</v>
      </c>
      <c r="IP26" t="s">
        <v>892</v>
      </c>
      <c r="IQ26">
        <v>2</v>
      </c>
      <c r="IR26" t="s">
        <v>890</v>
      </c>
      <c r="IS26">
        <v>0</v>
      </c>
      <c r="IT26" t="s">
        <v>889</v>
      </c>
      <c r="IU26">
        <v>0</v>
      </c>
      <c r="IV26" t="s">
        <v>897</v>
      </c>
      <c r="IW26">
        <v>0</v>
      </c>
      <c r="IX26" t="s">
        <v>893</v>
      </c>
      <c r="IY26">
        <v>1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896</v>
      </c>
      <c r="JM26">
        <v>0</v>
      </c>
      <c r="JN26" t="s">
        <v>893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888</v>
      </c>
      <c r="JY26">
        <v>0</v>
      </c>
      <c r="KA26">
        <v>1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888</v>
      </c>
      <c r="KK26">
        <v>0</v>
      </c>
      <c r="KM26">
        <v>1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888</v>
      </c>
      <c r="KW26">
        <v>0</v>
      </c>
      <c r="KY26">
        <v>1</v>
      </c>
      <c r="KZ26" t="s">
        <v>890</v>
      </c>
      <c r="LA26">
        <v>0</v>
      </c>
      <c r="LB26" t="s">
        <v>889</v>
      </c>
      <c r="LC26">
        <v>0</v>
      </c>
      <c r="LD26" t="s">
        <v>890</v>
      </c>
      <c r="LE26">
        <v>0</v>
      </c>
      <c r="LF26" t="s">
        <v>889</v>
      </c>
      <c r="LG26">
        <v>0</v>
      </c>
      <c r="LH26" t="s">
        <v>888</v>
      </c>
      <c r="LI26">
        <v>0</v>
      </c>
      <c r="LK26">
        <v>1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896</v>
      </c>
      <c r="LU26">
        <v>0</v>
      </c>
      <c r="LV26" t="s">
        <v>893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888</v>
      </c>
      <c r="MO26">
        <v>0</v>
      </c>
      <c r="MQ26">
        <v>1</v>
      </c>
      <c r="MR26" t="s">
        <v>890</v>
      </c>
      <c r="MS26">
        <v>0</v>
      </c>
      <c r="MT26" t="s">
        <v>889</v>
      </c>
      <c r="MU26">
        <v>0</v>
      </c>
      <c r="MV26" t="s">
        <v>888</v>
      </c>
      <c r="MW26">
        <v>0</v>
      </c>
      <c r="MY26">
        <v>1</v>
      </c>
      <c r="MZ26" t="s">
        <v>888</v>
      </c>
      <c r="NA26">
        <v>0</v>
      </c>
      <c r="NC26">
        <v>1</v>
      </c>
      <c r="ND26" t="s">
        <v>888</v>
      </c>
      <c r="NE26">
        <v>0</v>
      </c>
      <c r="NG26">
        <v>1</v>
      </c>
      <c r="NH26" t="s">
        <v>888</v>
      </c>
      <c r="NI26">
        <v>0</v>
      </c>
      <c r="NK26">
        <v>1</v>
      </c>
      <c r="NL26" t="s">
        <v>890</v>
      </c>
      <c r="NM26">
        <v>0</v>
      </c>
      <c r="NN26" t="s">
        <v>889</v>
      </c>
      <c r="NO26">
        <v>0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888</v>
      </c>
      <c r="OS26">
        <v>0</v>
      </c>
      <c r="OU26">
        <v>1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897</v>
      </c>
      <c r="PI26">
        <v>0</v>
      </c>
      <c r="PJ26" t="s">
        <v>893</v>
      </c>
      <c r="PK26">
        <v>1</v>
      </c>
      <c r="PL26" t="s">
        <v>890</v>
      </c>
      <c r="PM26">
        <v>0</v>
      </c>
      <c r="PN26" t="s">
        <v>889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888</v>
      </c>
      <c r="PY26">
        <v>2</v>
      </c>
      <c r="PZ26" t="s">
        <v>892</v>
      </c>
      <c r="QA26">
        <v>2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888</v>
      </c>
      <c r="QO26">
        <v>0</v>
      </c>
      <c r="QQ26">
        <v>1</v>
      </c>
      <c r="QR26" t="s">
        <v>896</v>
      </c>
      <c r="QS26">
        <v>0</v>
      </c>
      <c r="QT26" t="s">
        <v>893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890</v>
      </c>
      <c r="RM26">
        <v>0</v>
      </c>
      <c r="RN26" t="s">
        <v>889</v>
      </c>
      <c r="RO26">
        <v>0</v>
      </c>
      <c r="RP26" t="s">
        <v>890</v>
      </c>
      <c r="RQ26">
        <v>0</v>
      </c>
      <c r="RR26" t="s">
        <v>889</v>
      </c>
      <c r="RS26">
        <v>0</v>
      </c>
      <c r="RT26" t="s">
        <v>888</v>
      </c>
      <c r="RU26">
        <v>0</v>
      </c>
      <c r="RW26">
        <v>1</v>
      </c>
      <c r="RX26" t="s">
        <v>888</v>
      </c>
      <c r="RY26">
        <v>0</v>
      </c>
      <c r="SA26">
        <v>1</v>
      </c>
      <c r="SB26" t="s">
        <v>890</v>
      </c>
      <c r="SC26">
        <v>0</v>
      </c>
      <c r="SD26" t="s">
        <v>889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888</v>
      </c>
      <c r="SK26">
        <v>0</v>
      </c>
      <c r="SM26">
        <v>1</v>
      </c>
      <c r="SN26" t="s">
        <v>888</v>
      </c>
      <c r="SO26">
        <v>0</v>
      </c>
      <c r="SQ26">
        <v>1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888</v>
      </c>
      <c r="TQ26">
        <v>0</v>
      </c>
      <c r="TS26">
        <v>1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890</v>
      </c>
      <c r="UO26">
        <v>0</v>
      </c>
      <c r="UP26" t="s">
        <v>889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888</v>
      </c>
      <c r="UW26">
        <v>0</v>
      </c>
      <c r="UY26">
        <v>1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896</v>
      </c>
      <c r="VI26">
        <v>0</v>
      </c>
      <c r="VJ26" t="s">
        <v>893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890</v>
      </c>
      <c r="VQ26">
        <v>0</v>
      </c>
      <c r="VR26" t="s">
        <v>889</v>
      </c>
      <c r="VS26">
        <v>0</v>
      </c>
      <c r="VT26" t="s">
        <v>888</v>
      </c>
      <c r="VU26">
        <v>0</v>
      </c>
      <c r="VW26">
        <v>1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896</v>
      </c>
      <c r="WS26">
        <v>0</v>
      </c>
      <c r="WT26" t="s">
        <v>893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888</v>
      </c>
      <c r="XE26">
        <v>2</v>
      </c>
      <c r="XF26" t="s">
        <v>893</v>
      </c>
      <c r="XG26">
        <v>2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896</v>
      </c>
      <c r="XU26">
        <v>0</v>
      </c>
      <c r="XV26" t="s">
        <v>892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888</v>
      </c>
      <c r="YG26">
        <v>0</v>
      </c>
      <c r="YI26">
        <v>1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888</v>
      </c>
      <c r="ZA26">
        <v>2</v>
      </c>
      <c r="ZB26" t="s">
        <v>892</v>
      </c>
      <c r="ZC26">
        <v>2</v>
      </c>
      <c r="ZD26" t="s">
        <v>897</v>
      </c>
      <c r="ZE26">
        <v>0</v>
      </c>
      <c r="ZF26" t="s">
        <v>893</v>
      </c>
      <c r="ZG26">
        <v>1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888</v>
      </c>
      <c r="ZU26">
        <v>0</v>
      </c>
      <c r="ZW26">
        <v>1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897</v>
      </c>
      <c r="ABE26">
        <v>0</v>
      </c>
      <c r="ABF26" t="s">
        <v>893</v>
      </c>
      <c r="ABG26">
        <v>1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896</v>
      </c>
      <c r="ABQ26">
        <v>0</v>
      </c>
      <c r="ABR26" t="s">
        <v>893</v>
      </c>
      <c r="ABS26">
        <v>0</v>
      </c>
      <c r="ABT26" t="s">
        <v>888</v>
      </c>
      <c r="ABU26">
        <v>2</v>
      </c>
      <c r="ABV26" t="s">
        <v>892</v>
      </c>
      <c r="ABW26">
        <v>2</v>
      </c>
      <c r="ABX26" t="s">
        <v>890</v>
      </c>
      <c r="ABY26">
        <v>0</v>
      </c>
      <c r="ABZ26" t="s">
        <v>889</v>
      </c>
      <c r="ACA26">
        <v>0</v>
      </c>
      <c r="ACB26" t="s">
        <v>888</v>
      </c>
      <c r="ACC26">
        <v>0</v>
      </c>
      <c r="ACE26">
        <v>1</v>
      </c>
      <c r="ACF26" t="s">
        <v>888</v>
      </c>
      <c r="ACG26">
        <v>0</v>
      </c>
      <c r="ACI26">
        <v>1</v>
      </c>
      <c r="ACJ26" t="s">
        <v>890</v>
      </c>
      <c r="ACK26">
        <v>0</v>
      </c>
      <c r="ACL26" t="s">
        <v>889</v>
      </c>
      <c r="ACM26">
        <v>0</v>
      </c>
      <c r="ACN26" t="s">
        <v>896</v>
      </c>
      <c r="ACO26">
        <v>0</v>
      </c>
      <c r="ACP26" t="s">
        <v>893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896</v>
      </c>
      <c r="ACW26">
        <v>0</v>
      </c>
      <c r="ACX26" t="s">
        <v>893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888</v>
      </c>
      <c r="ADU26">
        <v>2</v>
      </c>
      <c r="ADV26" t="s">
        <v>892</v>
      </c>
      <c r="ADW26">
        <v>2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897</v>
      </c>
      <c r="AEG26">
        <v>0</v>
      </c>
      <c r="AEH26" t="s">
        <v>893</v>
      </c>
      <c r="AEI26">
        <v>1</v>
      </c>
      <c r="AEJ26" t="s">
        <v>890</v>
      </c>
      <c r="AEK26">
        <v>0</v>
      </c>
      <c r="AEL26" t="s">
        <v>889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888</v>
      </c>
      <c r="AFI26">
        <v>0</v>
      </c>
      <c r="AFK26">
        <v>1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888</v>
      </c>
      <c r="AFY26">
        <v>0</v>
      </c>
      <c r="AGA26">
        <v>1</v>
      </c>
      <c r="AGB26" t="s">
        <v>888</v>
      </c>
      <c r="AGC26">
        <v>0</v>
      </c>
      <c r="AGE26">
        <v>1</v>
      </c>
      <c r="AGF26" t="s">
        <v>890</v>
      </c>
      <c r="AGG26">
        <v>0</v>
      </c>
      <c r="AGH26" t="s">
        <v>889</v>
      </c>
      <c r="AGI26">
        <v>0</v>
      </c>
      <c r="AGJ26" t="s">
        <v>897</v>
      </c>
      <c r="AGK26">
        <v>0</v>
      </c>
      <c r="AGL26" t="s">
        <v>893</v>
      </c>
      <c r="AGM26">
        <v>1</v>
      </c>
      <c r="AGN26" t="s">
        <v>897</v>
      </c>
      <c r="AGO26">
        <v>0</v>
      </c>
      <c r="AGP26" t="s">
        <v>893</v>
      </c>
      <c r="AGQ26">
        <v>1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71</v>
      </c>
      <c r="AHA26">
        <v>23</v>
      </c>
      <c r="AHB26">
        <v>113</v>
      </c>
      <c r="AHC26">
        <v>13</v>
      </c>
      <c r="AHD26">
        <f t="shared" si="0"/>
        <v>14</v>
      </c>
      <c r="AHE26">
        <f t="shared" si="1"/>
        <v>31</v>
      </c>
      <c r="AHF26" t="str">
        <f t="shared" si="2"/>
        <v>2</v>
      </c>
    </row>
    <row r="27" spans="1:890" x14ac:dyDescent="0.3">
      <c r="A27" t="s">
        <v>919</v>
      </c>
      <c r="B27">
        <v>1120</v>
      </c>
      <c r="C27">
        <v>1200</v>
      </c>
      <c r="D27" t="s">
        <v>888</v>
      </c>
      <c r="E27">
        <v>0</v>
      </c>
      <c r="G27">
        <v>0</v>
      </c>
      <c r="H27" t="s">
        <v>888</v>
      </c>
      <c r="I27">
        <v>0</v>
      </c>
      <c r="K27">
        <v>2</v>
      </c>
      <c r="L27" t="s">
        <v>888</v>
      </c>
      <c r="M27">
        <v>0</v>
      </c>
      <c r="O27">
        <v>2</v>
      </c>
      <c r="P27" t="s">
        <v>896</v>
      </c>
      <c r="Q27">
        <v>2</v>
      </c>
      <c r="R27" t="s">
        <v>892</v>
      </c>
      <c r="S27">
        <v>2</v>
      </c>
      <c r="T27" t="s">
        <v>888</v>
      </c>
      <c r="U27">
        <v>0</v>
      </c>
      <c r="W27">
        <v>2</v>
      </c>
      <c r="X27" t="s">
        <v>888</v>
      </c>
      <c r="Y27">
        <v>0</v>
      </c>
      <c r="AA27">
        <v>2</v>
      </c>
      <c r="AB27" t="s">
        <v>888</v>
      </c>
      <c r="AC27">
        <v>0</v>
      </c>
      <c r="AE27">
        <v>2</v>
      </c>
      <c r="AF27" t="s">
        <v>888</v>
      </c>
      <c r="AG27">
        <v>2</v>
      </c>
      <c r="AH27" t="s">
        <v>892</v>
      </c>
      <c r="AI27">
        <v>3</v>
      </c>
      <c r="AJ27" t="s">
        <v>896</v>
      </c>
      <c r="AK27">
        <v>2</v>
      </c>
      <c r="AL27" t="s">
        <v>892</v>
      </c>
      <c r="AM27">
        <v>2</v>
      </c>
      <c r="AN27" t="s">
        <v>888</v>
      </c>
      <c r="AO27">
        <v>0</v>
      </c>
      <c r="AQ27">
        <v>2</v>
      </c>
      <c r="AR27" t="s">
        <v>888</v>
      </c>
      <c r="AS27">
        <v>0</v>
      </c>
      <c r="AT27" t="s">
        <v>889</v>
      </c>
      <c r="AU27">
        <v>0</v>
      </c>
      <c r="AV27" t="s">
        <v>888</v>
      </c>
      <c r="AW27">
        <v>0</v>
      </c>
      <c r="AY27">
        <v>2</v>
      </c>
      <c r="AZ27" t="s">
        <v>896</v>
      </c>
      <c r="BA27">
        <v>0</v>
      </c>
      <c r="BB27" t="s">
        <v>893</v>
      </c>
      <c r="BC27">
        <v>1</v>
      </c>
      <c r="BD27" t="s">
        <v>896</v>
      </c>
      <c r="BE27">
        <v>0</v>
      </c>
      <c r="BG27">
        <v>0</v>
      </c>
      <c r="BH27" t="s">
        <v>896</v>
      </c>
      <c r="BI27">
        <v>0</v>
      </c>
      <c r="BJ27" t="s">
        <v>892</v>
      </c>
      <c r="BK27">
        <v>3</v>
      </c>
      <c r="BL27" t="s">
        <v>896</v>
      </c>
      <c r="BM27">
        <v>0</v>
      </c>
      <c r="BN27" t="s">
        <v>893</v>
      </c>
      <c r="BO27">
        <v>1</v>
      </c>
      <c r="BP27" t="s">
        <v>896</v>
      </c>
      <c r="BQ27">
        <v>2</v>
      </c>
      <c r="BR27" t="s">
        <v>893</v>
      </c>
      <c r="BS27">
        <v>2</v>
      </c>
      <c r="BT27" t="s">
        <v>888</v>
      </c>
      <c r="BU27">
        <v>0</v>
      </c>
      <c r="BW27">
        <v>0</v>
      </c>
      <c r="BX27" t="s">
        <v>896</v>
      </c>
      <c r="BY27">
        <v>2</v>
      </c>
      <c r="BZ27" t="s">
        <v>892</v>
      </c>
      <c r="CA27">
        <v>2</v>
      </c>
      <c r="CB27" t="s">
        <v>888</v>
      </c>
      <c r="CC27">
        <v>0</v>
      </c>
      <c r="CE27">
        <v>2</v>
      </c>
      <c r="CF27" t="s">
        <v>888</v>
      </c>
      <c r="CG27">
        <v>0</v>
      </c>
      <c r="CI27">
        <v>2</v>
      </c>
      <c r="CJ27" t="s">
        <v>888</v>
      </c>
      <c r="CK27">
        <v>0</v>
      </c>
      <c r="CM27">
        <v>2</v>
      </c>
      <c r="CN27" t="s">
        <v>888</v>
      </c>
      <c r="CO27">
        <v>0</v>
      </c>
      <c r="CP27" t="s">
        <v>889</v>
      </c>
      <c r="CQ27">
        <v>0</v>
      </c>
      <c r="CR27" t="s">
        <v>888</v>
      </c>
      <c r="CS27">
        <v>0</v>
      </c>
      <c r="CU27">
        <v>0</v>
      </c>
      <c r="CV27" t="s">
        <v>888</v>
      </c>
      <c r="CW27">
        <v>0</v>
      </c>
      <c r="CY27">
        <v>2</v>
      </c>
      <c r="CZ27" t="s">
        <v>888</v>
      </c>
      <c r="DA27">
        <v>0</v>
      </c>
      <c r="DC27">
        <v>2</v>
      </c>
      <c r="DD27" t="s">
        <v>888</v>
      </c>
      <c r="DE27">
        <v>0</v>
      </c>
      <c r="DG27">
        <v>0</v>
      </c>
      <c r="DH27" t="s">
        <v>897</v>
      </c>
      <c r="DI27">
        <v>0</v>
      </c>
      <c r="DJ27" t="s">
        <v>893</v>
      </c>
      <c r="DK27">
        <v>2</v>
      </c>
      <c r="DL27" t="s">
        <v>888</v>
      </c>
      <c r="DM27">
        <v>0</v>
      </c>
      <c r="DO27">
        <v>2</v>
      </c>
      <c r="DP27" t="s">
        <v>888</v>
      </c>
      <c r="DQ27">
        <v>0</v>
      </c>
      <c r="DR27" t="s">
        <v>889</v>
      </c>
      <c r="DS27">
        <v>0</v>
      </c>
      <c r="DT27" t="s">
        <v>896</v>
      </c>
      <c r="DU27">
        <v>0</v>
      </c>
      <c r="DV27" t="s">
        <v>893</v>
      </c>
      <c r="DW27">
        <v>1</v>
      </c>
      <c r="DX27" t="s">
        <v>897</v>
      </c>
      <c r="DY27">
        <v>0</v>
      </c>
      <c r="DZ27" t="s">
        <v>893</v>
      </c>
      <c r="EA27">
        <v>3</v>
      </c>
      <c r="EB27" t="s">
        <v>890</v>
      </c>
      <c r="EC27">
        <v>0</v>
      </c>
      <c r="EE27">
        <v>0</v>
      </c>
      <c r="EF27" t="s">
        <v>888</v>
      </c>
      <c r="EG27">
        <v>0</v>
      </c>
      <c r="EI27">
        <v>0</v>
      </c>
      <c r="EJ27" t="s">
        <v>888</v>
      </c>
      <c r="EK27">
        <v>0</v>
      </c>
      <c r="EM27">
        <v>2</v>
      </c>
      <c r="EN27" t="s">
        <v>888</v>
      </c>
      <c r="EO27">
        <v>0</v>
      </c>
      <c r="EQ27">
        <v>2</v>
      </c>
      <c r="ER27" t="s">
        <v>897</v>
      </c>
      <c r="ES27">
        <v>0</v>
      </c>
      <c r="ET27" t="s">
        <v>893</v>
      </c>
      <c r="EU27">
        <v>1</v>
      </c>
      <c r="EV27" t="s">
        <v>888</v>
      </c>
      <c r="EW27">
        <v>2</v>
      </c>
      <c r="EX27" t="s">
        <v>892</v>
      </c>
      <c r="EY27">
        <v>3</v>
      </c>
      <c r="EZ27" t="s">
        <v>888</v>
      </c>
      <c r="FA27">
        <v>0</v>
      </c>
      <c r="FC27">
        <v>2</v>
      </c>
      <c r="FD27" t="s">
        <v>897</v>
      </c>
      <c r="FE27">
        <v>0</v>
      </c>
      <c r="FF27" t="s">
        <v>893</v>
      </c>
      <c r="FG27">
        <v>2</v>
      </c>
      <c r="FH27" t="s">
        <v>896</v>
      </c>
      <c r="FI27">
        <v>0</v>
      </c>
      <c r="FJ27" t="s">
        <v>892</v>
      </c>
      <c r="FK27">
        <v>3</v>
      </c>
      <c r="FL27" t="s">
        <v>896</v>
      </c>
      <c r="FM27">
        <v>2</v>
      </c>
      <c r="FN27" t="s">
        <v>893</v>
      </c>
      <c r="FO27">
        <v>2</v>
      </c>
      <c r="FP27" t="s">
        <v>896</v>
      </c>
      <c r="FQ27">
        <v>0</v>
      </c>
      <c r="FR27" t="s">
        <v>893</v>
      </c>
      <c r="FS27">
        <v>1</v>
      </c>
      <c r="FT27" t="s">
        <v>888</v>
      </c>
      <c r="FU27">
        <v>0</v>
      </c>
      <c r="FW27">
        <v>2</v>
      </c>
      <c r="FX27" t="s">
        <v>896</v>
      </c>
      <c r="FY27">
        <v>0</v>
      </c>
      <c r="FZ27" t="s">
        <v>892</v>
      </c>
      <c r="GA27">
        <v>2</v>
      </c>
      <c r="GB27" t="s">
        <v>888</v>
      </c>
      <c r="GC27">
        <v>0</v>
      </c>
      <c r="GE27">
        <v>2</v>
      </c>
      <c r="GF27" t="s">
        <v>888</v>
      </c>
      <c r="GG27">
        <v>0</v>
      </c>
      <c r="GI27">
        <v>2</v>
      </c>
      <c r="GJ27" t="s">
        <v>888</v>
      </c>
      <c r="GK27">
        <v>0</v>
      </c>
      <c r="GM27">
        <v>2</v>
      </c>
      <c r="GN27" t="s">
        <v>888</v>
      </c>
      <c r="GO27">
        <v>0</v>
      </c>
      <c r="GQ27">
        <v>0</v>
      </c>
      <c r="GR27" t="s">
        <v>897</v>
      </c>
      <c r="GS27">
        <v>0</v>
      </c>
      <c r="GT27" t="s">
        <v>893</v>
      </c>
      <c r="GU27">
        <v>2</v>
      </c>
      <c r="GV27" t="s">
        <v>896</v>
      </c>
      <c r="GW27">
        <v>2</v>
      </c>
      <c r="GX27" t="s">
        <v>893</v>
      </c>
      <c r="GY27">
        <v>2</v>
      </c>
      <c r="GZ27" t="s">
        <v>888</v>
      </c>
      <c r="HA27">
        <v>0</v>
      </c>
      <c r="HB27" t="s">
        <v>889</v>
      </c>
      <c r="HC27">
        <v>0</v>
      </c>
      <c r="HD27" t="s">
        <v>896</v>
      </c>
      <c r="HE27">
        <v>0</v>
      </c>
      <c r="HF27" t="s">
        <v>893</v>
      </c>
      <c r="HG27">
        <v>3</v>
      </c>
      <c r="HH27" t="s">
        <v>896</v>
      </c>
      <c r="HI27">
        <v>0</v>
      </c>
      <c r="HJ27" t="s">
        <v>892</v>
      </c>
      <c r="HK27">
        <v>1</v>
      </c>
      <c r="HL27" t="s">
        <v>888</v>
      </c>
      <c r="HM27">
        <v>0</v>
      </c>
      <c r="HO27">
        <v>2</v>
      </c>
      <c r="HP27" t="s">
        <v>888</v>
      </c>
      <c r="HQ27">
        <v>0</v>
      </c>
      <c r="HS27">
        <v>0</v>
      </c>
      <c r="HT27" t="s">
        <v>888</v>
      </c>
      <c r="HU27">
        <v>0</v>
      </c>
      <c r="HW27">
        <v>2</v>
      </c>
      <c r="HX27" t="s">
        <v>888</v>
      </c>
      <c r="HY27">
        <v>0</v>
      </c>
      <c r="IA27">
        <v>0</v>
      </c>
      <c r="IB27" t="s">
        <v>888</v>
      </c>
      <c r="IC27">
        <v>0</v>
      </c>
      <c r="IE27">
        <v>2</v>
      </c>
      <c r="IF27" t="s">
        <v>888</v>
      </c>
      <c r="IG27">
        <v>0</v>
      </c>
      <c r="II27">
        <v>2</v>
      </c>
      <c r="IJ27" t="s">
        <v>896</v>
      </c>
      <c r="IK27">
        <v>0</v>
      </c>
      <c r="IL27" t="s">
        <v>893</v>
      </c>
      <c r="IM27">
        <v>0</v>
      </c>
      <c r="IN27" t="s">
        <v>888</v>
      </c>
      <c r="IO27">
        <v>2</v>
      </c>
      <c r="IP27" t="s">
        <v>892</v>
      </c>
      <c r="IQ27">
        <v>2</v>
      </c>
      <c r="IR27" t="s">
        <v>890</v>
      </c>
      <c r="IS27">
        <v>0</v>
      </c>
      <c r="IT27" t="s">
        <v>889</v>
      </c>
      <c r="IU27">
        <v>0</v>
      </c>
      <c r="IV27" t="s">
        <v>897</v>
      </c>
      <c r="IW27">
        <v>0</v>
      </c>
      <c r="IX27" t="s">
        <v>893</v>
      </c>
      <c r="IY27">
        <v>1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896</v>
      </c>
      <c r="JM27">
        <v>0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888</v>
      </c>
      <c r="JY27">
        <v>0</v>
      </c>
      <c r="KA27">
        <v>1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888</v>
      </c>
      <c r="KK27">
        <v>0</v>
      </c>
      <c r="KM27">
        <v>1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888</v>
      </c>
      <c r="KW27">
        <v>0</v>
      </c>
      <c r="KY27">
        <v>1</v>
      </c>
      <c r="KZ27" t="s">
        <v>890</v>
      </c>
      <c r="LA27">
        <v>0</v>
      </c>
      <c r="LB27" t="s">
        <v>889</v>
      </c>
      <c r="LC27">
        <v>0</v>
      </c>
      <c r="LD27" t="s">
        <v>890</v>
      </c>
      <c r="LE27">
        <v>0</v>
      </c>
      <c r="LF27" t="s">
        <v>889</v>
      </c>
      <c r="LG27">
        <v>0</v>
      </c>
      <c r="LH27" t="s">
        <v>888</v>
      </c>
      <c r="LI27">
        <v>0</v>
      </c>
      <c r="LK27">
        <v>1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896</v>
      </c>
      <c r="LU27">
        <v>0</v>
      </c>
      <c r="LV27" t="s">
        <v>893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888</v>
      </c>
      <c r="MO27">
        <v>0</v>
      </c>
      <c r="MQ27">
        <v>1</v>
      </c>
      <c r="MR27" t="s">
        <v>890</v>
      </c>
      <c r="MS27">
        <v>0</v>
      </c>
      <c r="MT27" t="s">
        <v>889</v>
      </c>
      <c r="MU27">
        <v>0</v>
      </c>
      <c r="MV27" t="s">
        <v>888</v>
      </c>
      <c r="MW27">
        <v>0</v>
      </c>
      <c r="MY27">
        <v>1</v>
      </c>
      <c r="MZ27" t="s">
        <v>888</v>
      </c>
      <c r="NA27">
        <v>0</v>
      </c>
      <c r="NC27">
        <v>1</v>
      </c>
      <c r="ND27" t="s">
        <v>888</v>
      </c>
      <c r="NE27">
        <v>2</v>
      </c>
      <c r="NF27" t="s">
        <v>892</v>
      </c>
      <c r="NG27">
        <v>2</v>
      </c>
      <c r="NH27" t="s">
        <v>888</v>
      </c>
      <c r="NI27">
        <v>0</v>
      </c>
      <c r="NK27">
        <v>1</v>
      </c>
      <c r="NL27" t="s">
        <v>890</v>
      </c>
      <c r="NM27">
        <v>0</v>
      </c>
      <c r="NN27" t="s">
        <v>889</v>
      </c>
      <c r="NO27">
        <v>0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888</v>
      </c>
      <c r="OS27">
        <v>0</v>
      </c>
      <c r="OU27">
        <v>1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897</v>
      </c>
      <c r="PI27">
        <v>0</v>
      </c>
      <c r="PJ27" t="s">
        <v>893</v>
      </c>
      <c r="PK27">
        <v>1</v>
      </c>
      <c r="PL27" t="s">
        <v>890</v>
      </c>
      <c r="PM27">
        <v>0</v>
      </c>
      <c r="PN27" t="s">
        <v>889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888</v>
      </c>
      <c r="PY27">
        <v>2</v>
      </c>
      <c r="PZ27" t="s">
        <v>892</v>
      </c>
      <c r="QA27">
        <v>2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888</v>
      </c>
      <c r="QO27">
        <v>0</v>
      </c>
      <c r="QQ27">
        <v>1</v>
      </c>
      <c r="QR27" t="s">
        <v>896</v>
      </c>
      <c r="QS27">
        <v>0</v>
      </c>
      <c r="QT27" t="s">
        <v>893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890</v>
      </c>
      <c r="RQ27">
        <v>0</v>
      </c>
      <c r="RR27" t="s">
        <v>889</v>
      </c>
      <c r="RS27">
        <v>0</v>
      </c>
      <c r="RT27" t="s">
        <v>888</v>
      </c>
      <c r="RU27">
        <v>0</v>
      </c>
      <c r="RW27">
        <v>1</v>
      </c>
      <c r="RX27" t="s">
        <v>888</v>
      </c>
      <c r="RY27">
        <v>0</v>
      </c>
      <c r="SA27">
        <v>1</v>
      </c>
      <c r="SB27" t="s">
        <v>890</v>
      </c>
      <c r="SC27">
        <v>0</v>
      </c>
      <c r="SD27" t="s">
        <v>889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888</v>
      </c>
      <c r="SK27">
        <v>0</v>
      </c>
      <c r="SM27">
        <v>1</v>
      </c>
      <c r="SN27" t="s">
        <v>888</v>
      </c>
      <c r="SO27">
        <v>0</v>
      </c>
      <c r="SQ27">
        <v>1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888</v>
      </c>
      <c r="TQ27">
        <v>0</v>
      </c>
      <c r="TS27">
        <v>1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890</v>
      </c>
      <c r="UO27">
        <v>0</v>
      </c>
      <c r="UP27" t="s">
        <v>889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888</v>
      </c>
      <c r="UW27">
        <v>0</v>
      </c>
      <c r="UY27">
        <v>1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896</v>
      </c>
      <c r="VI27">
        <v>0</v>
      </c>
      <c r="VK27">
        <v>0</v>
      </c>
      <c r="VL27" t="s">
        <v>890</v>
      </c>
      <c r="VM27">
        <v>0</v>
      </c>
      <c r="VN27" t="s">
        <v>889</v>
      </c>
      <c r="VO27">
        <v>0</v>
      </c>
      <c r="VP27" t="s">
        <v>890</v>
      </c>
      <c r="VQ27">
        <v>0</v>
      </c>
      <c r="VR27" t="s">
        <v>889</v>
      </c>
      <c r="VS27">
        <v>0</v>
      </c>
      <c r="VT27" t="s">
        <v>888</v>
      </c>
      <c r="VU27">
        <v>0</v>
      </c>
      <c r="VW27">
        <v>1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896</v>
      </c>
      <c r="WS27">
        <v>0</v>
      </c>
      <c r="WT27" t="s">
        <v>893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897</v>
      </c>
      <c r="XE27">
        <v>0</v>
      </c>
      <c r="XF27" t="s">
        <v>893</v>
      </c>
      <c r="XG27">
        <v>2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896</v>
      </c>
      <c r="XU27">
        <v>0</v>
      </c>
      <c r="XV27" t="s">
        <v>892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888</v>
      </c>
      <c r="YG27">
        <v>0</v>
      </c>
      <c r="YI27">
        <v>1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896</v>
      </c>
      <c r="ZA27">
        <v>0</v>
      </c>
      <c r="ZB27" t="s">
        <v>892</v>
      </c>
      <c r="ZC27">
        <v>2</v>
      </c>
      <c r="ZD27" t="s">
        <v>897</v>
      </c>
      <c r="ZE27">
        <v>0</v>
      </c>
      <c r="ZF27" t="s">
        <v>893</v>
      </c>
      <c r="ZG27">
        <v>1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888</v>
      </c>
      <c r="ZU27">
        <v>0</v>
      </c>
      <c r="ZW27">
        <v>1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896</v>
      </c>
      <c r="AAK27">
        <v>0</v>
      </c>
      <c r="AAL27" t="s">
        <v>893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896</v>
      </c>
      <c r="AAW27">
        <v>0</v>
      </c>
      <c r="AAX27" t="s">
        <v>893</v>
      </c>
      <c r="AAY27">
        <v>0</v>
      </c>
      <c r="AAZ27" t="s">
        <v>896</v>
      </c>
      <c r="ABA27">
        <v>0</v>
      </c>
      <c r="ABB27" t="s">
        <v>893</v>
      </c>
      <c r="ABC27">
        <v>0</v>
      </c>
      <c r="ABD27" t="s">
        <v>897</v>
      </c>
      <c r="ABE27">
        <v>0</v>
      </c>
      <c r="ABF27" t="s">
        <v>893</v>
      </c>
      <c r="ABG27">
        <v>1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896</v>
      </c>
      <c r="ABQ27">
        <v>0</v>
      </c>
      <c r="ABR27" t="s">
        <v>893</v>
      </c>
      <c r="ABS27">
        <v>0</v>
      </c>
      <c r="ABT27" t="s">
        <v>896</v>
      </c>
      <c r="ABU27">
        <v>0</v>
      </c>
      <c r="ABV27" t="s">
        <v>892</v>
      </c>
      <c r="ABW27">
        <v>2</v>
      </c>
      <c r="ABX27" t="s">
        <v>896</v>
      </c>
      <c r="ABY27">
        <v>0</v>
      </c>
      <c r="ABZ27" t="s">
        <v>893</v>
      </c>
      <c r="ACA27">
        <v>0</v>
      </c>
      <c r="ACB27" t="s">
        <v>888</v>
      </c>
      <c r="ACC27">
        <v>0</v>
      </c>
      <c r="ACE27">
        <v>1</v>
      </c>
      <c r="ACF27" t="s">
        <v>888</v>
      </c>
      <c r="ACG27">
        <v>0</v>
      </c>
      <c r="ACI27">
        <v>1</v>
      </c>
      <c r="ACJ27" t="s">
        <v>890</v>
      </c>
      <c r="ACK27">
        <v>0</v>
      </c>
      <c r="ACL27" t="s">
        <v>889</v>
      </c>
      <c r="ACM27">
        <v>0</v>
      </c>
      <c r="ACN27" t="s">
        <v>896</v>
      </c>
      <c r="ACO27">
        <v>0</v>
      </c>
      <c r="ACP27" t="s">
        <v>893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896</v>
      </c>
      <c r="ACW27">
        <v>0</v>
      </c>
      <c r="ACX27" t="s">
        <v>893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888</v>
      </c>
      <c r="ADU27">
        <v>2</v>
      </c>
      <c r="ADV27" t="s">
        <v>892</v>
      </c>
      <c r="ADW27">
        <v>2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897</v>
      </c>
      <c r="AEG27">
        <v>0</v>
      </c>
      <c r="AEH27" t="s">
        <v>893</v>
      </c>
      <c r="AEI27">
        <v>1</v>
      </c>
      <c r="AEJ27" t="s">
        <v>890</v>
      </c>
      <c r="AEK27">
        <v>0</v>
      </c>
      <c r="AEL27" t="s">
        <v>889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888</v>
      </c>
      <c r="AFI27">
        <v>0</v>
      </c>
      <c r="AFK27">
        <v>1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888</v>
      </c>
      <c r="AFY27">
        <v>0</v>
      </c>
      <c r="AGA27">
        <v>1</v>
      </c>
      <c r="AGB27" t="s">
        <v>888</v>
      </c>
      <c r="AGC27">
        <v>0</v>
      </c>
      <c r="AGE27">
        <v>1</v>
      </c>
      <c r="AGF27" t="s">
        <v>890</v>
      </c>
      <c r="AGG27">
        <v>0</v>
      </c>
      <c r="AGH27" t="s">
        <v>889</v>
      </c>
      <c r="AGI27">
        <v>0</v>
      </c>
      <c r="AGJ27" t="s">
        <v>897</v>
      </c>
      <c r="AGK27">
        <v>0</v>
      </c>
      <c r="AGL27" t="s">
        <v>893</v>
      </c>
      <c r="AGM27">
        <v>1</v>
      </c>
      <c r="AGN27" t="s">
        <v>897</v>
      </c>
      <c r="AGO27">
        <v>0</v>
      </c>
      <c r="AGP27" t="s">
        <v>893</v>
      </c>
      <c r="AGQ27">
        <v>1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66</v>
      </c>
      <c r="AHA27">
        <v>32</v>
      </c>
      <c r="AHB27">
        <v>109</v>
      </c>
      <c r="AHC27">
        <v>13</v>
      </c>
      <c r="AHD27">
        <f t="shared" si="0"/>
        <v>16</v>
      </c>
      <c r="AHE27">
        <f t="shared" si="1"/>
        <v>32</v>
      </c>
      <c r="AHF27" t="str">
        <f t="shared" si="2"/>
        <v>2</v>
      </c>
    </row>
    <row r="28" spans="1:890" x14ac:dyDescent="0.3">
      <c r="A28" t="s">
        <v>920</v>
      </c>
      <c r="B28">
        <v>1124</v>
      </c>
      <c r="C28">
        <v>1200</v>
      </c>
      <c r="D28" t="s">
        <v>888</v>
      </c>
      <c r="E28">
        <v>0</v>
      </c>
      <c r="G28">
        <v>0</v>
      </c>
      <c r="H28" t="s">
        <v>888</v>
      </c>
      <c r="I28">
        <v>0</v>
      </c>
      <c r="K28">
        <v>2</v>
      </c>
      <c r="L28" t="s">
        <v>888</v>
      </c>
      <c r="M28">
        <v>0</v>
      </c>
      <c r="O28">
        <v>2</v>
      </c>
      <c r="P28" t="s">
        <v>896</v>
      </c>
      <c r="Q28">
        <v>2</v>
      </c>
      <c r="R28" t="s">
        <v>892</v>
      </c>
      <c r="S28">
        <v>2</v>
      </c>
      <c r="T28" t="s">
        <v>888</v>
      </c>
      <c r="U28">
        <v>0</v>
      </c>
      <c r="W28">
        <v>2</v>
      </c>
      <c r="X28" t="s">
        <v>888</v>
      </c>
      <c r="Y28">
        <v>0</v>
      </c>
      <c r="AA28">
        <v>2</v>
      </c>
      <c r="AB28" t="s">
        <v>888</v>
      </c>
      <c r="AC28">
        <v>0</v>
      </c>
      <c r="AE28">
        <v>2</v>
      </c>
      <c r="AF28" t="s">
        <v>896</v>
      </c>
      <c r="AG28">
        <v>0</v>
      </c>
      <c r="AH28" t="s">
        <v>892</v>
      </c>
      <c r="AI28">
        <v>3</v>
      </c>
      <c r="AJ28" t="s">
        <v>896</v>
      </c>
      <c r="AK28">
        <v>2</v>
      </c>
      <c r="AL28" t="s">
        <v>892</v>
      </c>
      <c r="AM28">
        <v>2</v>
      </c>
      <c r="AN28" t="s">
        <v>888</v>
      </c>
      <c r="AO28">
        <v>0</v>
      </c>
      <c r="AQ28">
        <v>2</v>
      </c>
      <c r="AR28" t="s">
        <v>888</v>
      </c>
      <c r="AS28">
        <v>0</v>
      </c>
      <c r="AU28">
        <v>0</v>
      </c>
      <c r="AV28" t="s">
        <v>888</v>
      </c>
      <c r="AW28">
        <v>0</v>
      </c>
      <c r="AY28">
        <v>2</v>
      </c>
      <c r="AZ28" t="s">
        <v>896</v>
      </c>
      <c r="BA28">
        <v>0</v>
      </c>
      <c r="BB28" t="s">
        <v>893</v>
      </c>
      <c r="BC28">
        <v>1</v>
      </c>
      <c r="BD28" t="s">
        <v>896</v>
      </c>
      <c r="BE28">
        <v>0</v>
      </c>
      <c r="BG28">
        <v>0</v>
      </c>
      <c r="BH28" t="s">
        <v>896</v>
      </c>
      <c r="BI28">
        <v>0</v>
      </c>
      <c r="BJ28" t="s">
        <v>892</v>
      </c>
      <c r="BK28">
        <v>3</v>
      </c>
      <c r="BL28" t="s">
        <v>896</v>
      </c>
      <c r="BM28">
        <v>0</v>
      </c>
      <c r="BN28" t="s">
        <v>893</v>
      </c>
      <c r="BO28">
        <v>1</v>
      </c>
      <c r="BP28" t="s">
        <v>896</v>
      </c>
      <c r="BQ28">
        <v>2</v>
      </c>
      <c r="BR28" t="s">
        <v>893</v>
      </c>
      <c r="BS28">
        <v>2</v>
      </c>
      <c r="BT28" t="s">
        <v>888</v>
      </c>
      <c r="BU28">
        <v>0</v>
      </c>
      <c r="BW28">
        <v>0</v>
      </c>
      <c r="BX28" t="s">
        <v>896</v>
      </c>
      <c r="BY28">
        <v>2</v>
      </c>
      <c r="BZ28" t="s">
        <v>892</v>
      </c>
      <c r="CA28">
        <v>2</v>
      </c>
      <c r="CB28" t="s">
        <v>888</v>
      </c>
      <c r="CC28">
        <v>0</v>
      </c>
      <c r="CE28">
        <v>2</v>
      </c>
      <c r="CF28" t="s">
        <v>888</v>
      </c>
      <c r="CG28">
        <v>0</v>
      </c>
      <c r="CI28">
        <v>2</v>
      </c>
      <c r="CJ28" t="s">
        <v>888</v>
      </c>
      <c r="CK28">
        <v>0</v>
      </c>
      <c r="CM28">
        <v>2</v>
      </c>
      <c r="CN28" t="s">
        <v>888</v>
      </c>
      <c r="CO28">
        <v>0</v>
      </c>
      <c r="CQ28">
        <v>0</v>
      </c>
      <c r="CR28" t="s">
        <v>888</v>
      </c>
      <c r="CS28">
        <v>0</v>
      </c>
      <c r="CU28">
        <v>0</v>
      </c>
      <c r="CV28" t="s">
        <v>888</v>
      </c>
      <c r="CW28">
        <v>0</v>
      </c>
      <c r="CY28">
        <v>2</v>
      </c>
      <c r="CZ28" t="s">
        <v>888</v>
      </c>
      <c r="DA28">
        <v>0</v>
      </c>
      <c r="DC28">
        <v>2</v>
      </c>
      <c r="DD28" t="s">
        <v>888</v>
      </c>
      <c r="DE28">
        <v>0</v>
      </c>
      <c r="DG28">
        <v>0</v>
      </c>
      <c r="DH28" t="s">
        <v>896</v>
      </c>
      <c r="DI28">
        <v>0</v>
      </c>
      <c r="DJ28" t="s">
        <v>893</v>
      </c>
      <c r="DK28">
        <v>2</v>
      </c>
      <c r="DL28" t="s">
        <v>888</v>
      </c>
      <c r="DM28">
        <v>0</v>
      </c>
      <c r="DO28">
        <v>2</v>
      </c>
      <c r="DP28" t="s">
        <v>888</v>
      </c>
      <c r="DQ28">
        <v>0</v>
      </c>
      <c r="DS28">
        <v>0</v>
      </c>
      <c r="DT28" t="s">
        <v>896</v>
      </c>
      <c r="DU28">
        <v>0</v>
      </c>
      <c r="DV28" t="s">
        <v>893</v>
      </c>
      <c r="DW28">
        <v>1</v>
      </c>
      <c r="DX28" t="s">
        <v>896</v>
      </c>
      <c r="DY28">
        <v>0</v>
      </c>
      <c r="DZ28" t="s">
        <v>893</v>
      </c>
      <c r="EA28">
        <v>3</v>
      </c>
      <c r="EB28" t="s">
        <v>890</v>
      </c>
      <c r="EC28">
        <v>0</v>
      </c>
      <c r="EE28">
        <v>0</v>
      </c>
      <c r="EF28" t="s">
        <v>888</v>
      </c>
      <c r="EG28">
        <v>0</v>
      </c>
      <c r="EI28">
        <v>0</v>
      </c>
      <c r="EJ28" t="s">
        <v>888</v>
      </c>
      <c r="EK28">
        <v>0</v>
      </c>
      <c r="EM28">
        <v>2</v>
      </c>
      <c r="EN28" t="s">
        <v>888</v>
      </c>
      <c r="EO28">
        <v>0</v>
      </c>
      <c r="EQ28">
        <v>2</v>
      </c>
      <c r="ER28" t="s">
        <v>896</v>
      </c>
      <c r="ES28">
        <v>0</v>
      </c>
      <c r="ET28" t="s">
        <v>893</v>
      </c>
      <c r="EU28">
        <v>1</v>
      </c>
      <c r="EV28" t="s">
        <v>888</v>
      </c>
      <c r="EW28">
        <v>2</v>
      </c>
      <c r="EX28" t="s">
        <v>892</v>
      </c>
      <c r="EY28">
        <v>3</v>
      </c>
      <c r="EZ28" t="s">
        <v>888</v>
      </c>
      <c r="FA28">
        <v>0</v>
      </c>
      <c r="FC28">
        <v>2</v>
      </c>
      <c r="FD28" t="s">
        <v>897</v>
      </c>
      <c r="FE28">
        <v>0</v>
      </c>
      <c r="FF28" t="s">
        <v>893</v>
      </c>
      <c r="FG28">
        <v>2</v>
      </c>
      <c r="FH28" t="s">
        <v>896</v>
      </c>
      <c r="FI28">
        <v>0</v>
      </c>
      <c r="FJ28" t="s">
        <v>892</v>
      </c>
      <c r="FK28">
        <v>3</v>
      </c>
      <c r="FL28" t="s">
        <v>896</v>
      </c>
      <c r="FM28">
        <v>2</v>
      </c>
      <c r="FN28" t="s">
        <v>893</v>
      </c>
      <c r="FO28">
        <v>2</v>
      </c>
      <c r="FP28" t="s">
        <v>896</v>
      </c>
      <c r="FQ28">
        <v>0</v>
      </c>
      <c r="FS28">
        <v>0</v>
      </c>
      <c r="FT28" t="s">
        <v>888</v>
      </c>
      <c r="FU28">
        <v>0</v>
      </c>
      <c r="FW28">
        <v>2</v>
      </c>
      <c r="FX28" t="s">
        <v>896</v>
      </c>
      <c r="FY28">
        <v>0</v>
      </c>
      <c r="FZ28" t="s">
        <v>892</v>
      </c>
      <c r="GA28">
        <v>2</v>
      </c>
      <c r="GB28" t="s">
        <v>888</v>
      </c>
      <c r="GC28">
        <v>0</v>
      </c>
      <c r="GE28">
        <v>2</v>
      </c>
      <c r="GF28" t="s">
        <v>888</v>
      </c>
      <c r="GG28">
        <v>0</v>
      </c>
      <c r="GI28">
        <v>2</v>
      </c>
      <c r="GJ28" t="s">
        <v>888</v>
      </c>
      <c r="GK28">
        <v>2</v>
      </c>
      <c r="GL28" t="s">
        <v>892</v>
      </c>
      <c r="GM28">
        <v>3</v>
      </c>
      <c r="GN28" t="s">
        <v>888</v>
      </c>
      <c r="GO28">
        <v>0</v>
      </c>
      <c r="GQ28">
        <v>0</v>
      </c>
      <c r="GR28" t="s">
        <v>896</v>
      </c>
      <c r="GS28">
        <v>0</v>
      </c>
      <c r="GT28" t="s">
        <v>893</v>
      </c>
      <c r="GU28">
        <v>2</v>
      </c>
      <c r="GV28" t="s">
        <v>896</v>
      </c>
      <c r="GW28">
        <v>2</v>
      </c>
      <c r="GX28" t="s">
        <v>893</v>
      </c>
      <c r="GY28">
        <v>2</v>
      </c>
      <c r="GZ28" t="s">
        <v>888</v>
      </c>
      <c r="HA28">
        <v>0</v>
      </c>
      <c r="HC28">
        <v>0</v>
      </c>
      <c r="HD28" t="s">
        <v>896</v>
      </c>
      <c r="HE28">
        <v>0</v>
      </c>
      <c r="HG28">
        <v>0</v>
      </c>
      <c r="HH28" t="s">
        <v>896</v>
      </c>
      <c r="HI28">
        <v>0</v>
      </c>
      <c r="HJ28" t="s">
        <v>892</v>
      </c>
      <c r="HK28">
        <v>1</v>
      </c>
      <c r="HL28" t="s">
        <v>888</v>
      </c>
      <c r="HM28">
        <v>0</v>
      </c>
      <c r="HO28">
        <v>2</v>
      </c>
      <c r="HP28" t="s">
        <v>888</v>
      </c>
      <c r="HQ28">
        <v>0</v>
      </c>
      <c r="HS28">
        <v>0</v>
      </c>
      <c r="HT28" t="s">
        <v>888</v>
      </c>
      <c r="HU28">
        <v>0</v>
      </c>
      <c r="HW28">
        <v>2</v>
      </c>
      <c r="HX28" t="s">
        <v>888</v>
      </c>
      <c r="HY28">
        <v>0</v>
      </c>
      <c r="IA28">
        <v>0</v>
      </c>
      <c r="IB28" t="s">
        <v>888</v>
      </c>
      <c r="IC28">
        <v>0</v>
      </c>
      <c r="IE28">
        <v>2</v>
      </c>
      <c r="IF28" t="s">
        <v>888</v>
      </c>
      <c r="IG28">
        <v>0</v>
      </c>
      <c r="II28">
        <v>2</v>
      </c>
      <c r="IJ28" t="s">
        <v>896</v>
      </c>
      <c r="IK28">
        <v>0</v>
      </c>
      <c r="IM28">
        <v>0</v>
      </c>
      <c r="IN28" t="s">
        <v>888</v>
      </c>
      <c r="IO28">
        <v>2</v>
      </c>
      <c r="IP28" t="s">
        <v>892</v>
      </c>
      <c r="IQ28">
        <v>2</v>
      </c>
      <c r="IR28" t="s">
        <v>890</v>
      </c>
      <c r="IS28">
        <v>0</v>
      </c>
      <c r="IT28" t="s">
        <v>889</v>
      </c>
      <c r="IU28">
        <v>0</v>
      </c>
      <c r="IV28" t="s">
        <v>897</v>
      </c>
      <c r="IW28">
        <v>0</v>
      </c>
      <c r="IX28" t="s">
        <v>893</v>
      </c>
      <c r="IY28">
        <v>1</v>
      </c>
      <c r="IZ28" t="s">
        <v>896</v>
      </c>
      <c r="JA28">
        <v>0</v>
      </c>
      <c r="JB28" t="s">
        <v>893</v>
      </c>
      <c r="JC28">
        <v>0</v>
      </c>
      <c r="JD28" t="s">
        <v>896</v>
      </c>
      <c r="JE28">
        <v>0</v>
      </c>
      <c r="JF28" t="s">
        <v>893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896</v>
      </c>
      <c r="JM28">
        <v>0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888</v>
      </c>
      <c r="JY28">
        <v>0</v>
      </c>
      <c r="KA28">
        <v>1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888</v>
      </c>
      <c r="KK28">
        <v>0</v>
      </c>
      <c r="KM28">
        <v>1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888</v>
      </c>
      <c r="KW28">
        <v>0</v>
      </c>
      <c r="KY28">
        <v>1</v>
      </c>
      <c r="KZ28" t="s">
        <v>890</v>
      </c>
      <c r="LA28">
        <v>0</v>
      </c>
      <c r="LB28" t="s">
        <v>889</v>
      </c>
      <c r="LC28">
        <v>0</v>
      </c>
      <c r="LD28" t="s">
        <v>890</v>
      </c>
      <c r="LE28">
        <v>0</v>
      </c>
      <c r="LF28" t="s">
        <v>889</v>
      </c>
      <c r="LG28">
        <v>0</v>
      </c>
      <c r="LH28" t="s">
        <v>888</v>
      </c>
      <c r="LI28">
        <v>0</v>
      </c>
      <c r="LK28">
        <v>1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896</v>
      </c>
      <c r="LU28">
        <v>0</v>
      </c>
      <c r="LV28" t="s">
        <v>893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888</v>
      </c>
      <c r="MO28">
        <v>0</v>
      </c>
      <c r="MQ28">
        <v>1</v>
      </c>
      <c r="MR28" t="s">
        <v>890</v>
      </c>
      <c r="MS28">
        <v>0</v>
      </c>
      <c r="MT28" t="s">
        <v>889</v>
      </c>
      <c r="MU28">
        <v>0</v>
      </c>
      <c r="MV28" t="s">
        <v>888</v>
      </c>
      <c r="MW28">
        <v>0</v>
      </c>
      <c r="MY28">
        <v>1</v>
      </c>
      <c r="MZ28" t="s">
        <v>888</v>
      </c>
      <c r="NA28">
        <v>0</v>
      </c>
      <c r="NC28">
        <v>1</v>
      </c>
      <c r="ND28" t="s">
        <v>888</v>
      </c>
      <c r="NE28">
        <v>2</v>
      </c>
      <c r="NF28" t="s">
        <v>892</v>
      </c>
      <c r="NG28">
        <v>2</v>
      </c>
      <c r="NH28" t="s">
        <v>888</v>
      </c>
      <c r="NI28">
        <v>0</v>
      </c>
      <c r="NK28">
        <v>1</v>
      </c>
      <c r="NL28" t="s">
        <v>890</v>
      </c>
      <c r="NM28">
        <v>0</v>
      </c>
      <c r="NN28" t="s">
        <v>889</v>
      </c>
      <c r="NO28">
        <v>0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888</v>
      </c>
      <c r="OS28">
        <v>0</v>
      </c>
      <c r="OU28">
        <v>1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897</v>
      </c>
      <c r="PI28">
        <v>0</v>
      </c>
      <c r="PJ28" t="s">
        <v>893</v>
      </c>
      <c r="PK28">
        <v>1</v>
      </c>
      <c r="PL28" t="s">
        <v>890</v>
      </c>
      <c r="PM28">
        <v>0</v>
      </c>
      <c r="PN28" t="s">
        <v>889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896</v>
      </c>
      <c r="PY28">
        <v>0</v>
      </c>
      <c r="PZ28" t="s">
        <v>892</v>
      </c>
      <c r="QA28">
        <v>2</v>
      </c>
      <c r="QB28" t="s">
        <v>890</v>
      </c>
      <c r="QC28">
        <v>0</v>
      </c>
      <c r="QD28" t="s">
        <v>889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888</v>
      </c>
      <c r="QO28">
        <v>0</v>
      </c>
      <c r="QQ28">
        <v>1</v>
      </c>
      <c r="QR28" t="s">
        <v>896</v>
      </c>
      <c r="QS28">
        <v>0</v>
      </c>
      <c r="QT28" t="s">
        <v>893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890</v>
      </c>
      <c r="RQ28">
        <v>0</v>
      </c>
      <c r="RR28" t="s">
        <v>889</v>
      </c>
      <c r="RS28">
        <v>0</v>
      </c>
      <c r="RT28" t="s">
        <v>888</v>
      </c>
      <c r="RU28">
        <v>0</v>
      </c>
      <c r="RW28">
        <v>1</v>
      </c>
      <c r="RX28" t="s">
        <v>888</v>
      </c>
      <c r="RY28">
        <v>0</v>
      </c>
      <c r="SA28">
        <v>1</v>
      </c>
      <c r="SB28" t="s">
        <v>890</v>
      </c>
      <c r="SC28">
        <v>0</v>
      </c>
      <c r="SD28" t="s">
        <v>889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888</v>
      </c>
      <c r="SK28">
        <v>0</v>
      </c>
      <c r="SM28">
        <v>1</v>
      </c>
      <c r="SN28" t="s">
        <v>888</v>
      </c>
      <c r="SO28">
        <v>0</v>
      </c>
      <c r="SQ28">
        <v>1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888</v>
      </c>
      <c r="TQ28">
        <v>0</v>
      </c>
      <c r="TS28">
        <v>1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896</v>
      </c>
      <c r="UO28">
        <v>0</v>
      </c>
      <c r="UP28" t="s">
        <v>893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888</v>
      </c>
      <c r="UW28">
        <v>0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896</v>
      </c>
      <c r="VI28">
        <v>0</v>
      </c>
      <c r="VK28">
        <v>0</v>
      </c>
      <c r="VL28" t="s">
        <v>890</v>
      </c>
      <c r="VM28">
        <v>0</v>
      </c>
      <c r="VN28" t="s">
        <v>889</v>
      </c>
      <c r="VO28">
        <v>0</v>
      </c>
      <c r="VP28" t="s">
        <v>890</v>
      </c>
      <c r="VQ28">
        <v>0</v>
      </c>
      <c r="VR28" t="s">
        <v>889</v>
      </c>
      <c r="VS28">
        <v>0</v>
      </c>
      <c r="VT28" t="s">
        <v>888</v>
      </c>
      <c r="VU28">
        <v>0</v>
      </c>
      <c r="VW28">
        <v>1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896</v>
      </c>
      <c r="WG28">
        <v>0</v>
      </c>
      <c r="WH28" t="s">
        <v>893</v>
      </c>
      <c r="WI28">
        <v>0</v>
      </c>
      <c r="WJ28" t="s">
        <v>896</v>
      </c>
      <c r="WK28">
        <v>0</v>
      </c>
      <c r="WL28" t="s">
        <v>893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896</v>
      </c>
      <c r="WS28">
        <v>0</v>
      </c>
      <c r="WT28" t="s">
        <v>893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896</v>
      </c>
      <c r="XA28">
        <v>0</v>
      </c>
      <c r="XB28" t="s">
        <v>893</v>
      </c>
      <c r="XC28">
        <v>0</v>
      </c>
      <c r="XD28" t="s">
        <v>897</v>
      </c>
      <c r="XE28">
        <v>0</v>
      </c>
      <c r="XF28" t="s">
        <v>893</v>
      </c>
      <c r="XG28">
        <v>2</v>
      </c>
      <c r="XH28" t="s">
        <v>890</v>
      </c>
      <c r="XI28">
        <v>0</v>
      </c>
      <c r="XJ28" t="s">
        <v>889</v>
      </c>
      <c r="XK28">
        <v>0</v>
      </c>
      <c r="XL28" t="s">
        <v>896</v>
      </c>
      <c r="XM28">
        <v>0</v>
      </c>
      <c r="XN28" t="s">
        <v>893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896</v>
      </c>
      <c r="XU28">
        <v>0</v>
      </c>
      <c r="XV28" t="s">
        <v>892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888</v>
      </c>
      <c r="YG28">
        <v>0</v>
      </c>
      <c r="YI28">
        <v>1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896</v>
      </c>
      <c r="YW28">
        <v>0</v>
      </c>
      <c r="YX28" t="s">
        <v>893</v>
      </c>
      <c r="YY28">
        <v>0</v>
      </c>
      <c r="YZ28" t="s">
        <v>896</v>
      </c>
      <c r="ZA28">
        <v>0</v>
      </c>
      <c r="ZB28" t="s">
        <v>892</v>
      </c>
      <c r="ZC28">
        <v>2</v>
      </c>
      <c r="ZD28" t="s">
        <v>897</v>
      </c>
      <c r="ZE28">
        <v>0</v>
      </c>
      <c r="ZF28" t="s">
        <v>893</v>
      </c>
      <c r="ZG28">
        <v>1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888</v>
      </c>
      <c r="ZU28">
        <v>0</v>
      </c>
      <c r="ZW28">
        <v>1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896</v>
      </c>
      <c r="AAK28">
        <v>0</v>
      </c>
      <c r="AAL28" t="s">
        <v>893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896</v>
      </c>
      <c r="AAW28">
        <v>0</v>
      </c>
      <c r="AAX28" t="s">
        <v>893</v>
      </c>
      <c r="AAY28">
        <v>0</v>
      </c>
      <c r="AAZ28" t="s">
        <v>896</v>
      </c>
      <c r="ABA28">
        <v>0</v>
      </c>
      <c r="ABB28" t="s">
        <v>893</v>
      </c>
      <c r="ABC28">
        <v>0</v>
      </c>
      <c r="ABD28" t="s">
        <v>897</v>
      </c>
      <c r="ABE28">
        <v>0</v>
      </c>
      <c r="ABF28" t="s">
        <v>893</v>
      </c>
      <c r="ABG28">
        <v>1</v>
      </c>
      <c r="ABH28" t="s">
        <v>896</v>
      </c>
      <c r="ABI28">
        <v>0</v>
      </c>
      <c r="ABJ28" t="s">
        <v>893</v>
      </c>
      <c r="ABK28">
        <v>0</v>
      </c>
      <c r="ABL28" t="s">
        <v>896</v>
      </c>
      <c r="ABM28">
        <v>0</v>
      </c>
      <c r="ABN28" t="s">
        <v>893</v>
      </c>
      <c r="ABO28">
        <v>0</v>
      </c>
      <c r="ABP28" t="s">
        <v>896</v>
      </c>
      <c r="ABQ28">
        <v>0</v>
      </c>
      <c r="ABR28" t="s">
        <v>893</v>
      </c>
      <c r="ABS28">
        <v>0</v>
      </c>
      <c r="ABT28" t="s">
        <v>896</v>
      </c>
      <c r="ABU28">
        <v>0</v>
      </c>
      <c r="ABV28" t="s">
        <v>892</v>
      </c>
      <c r="ABW28">
        <v>2</v>
      </c>
      <c r="ABX28" t="s">
        <v>896</v>
      </c>
      <c r="ABY28">
        <v>0</v>
      </c>
      <c r="ABZ28" t="s">
        <v>893</v>
      </c>
      <c r="ACA28">
        <v>0</v>
      </c>
      <c r="ACB28" t="s">
        <v>888</v>
      </c>
      <c r="ACC28">
        <v>0</v>
      </c>
      <c r="ACE28">
        <v>1</v>
      </c>
      <c r="ACF28" t="s">
        <v>888</v>
      </c>
      <c r="ACG28">
        <v>0</v>
      </c>
      <c r="ACI28">
        <v>1</v>
      </c>
      <c r="ACJ28" t="s">
        <v>890</v>
      </c>
      <c r="ACK28">
        <v>0</v>
      </c>
      <c r="ACL28" t="s">
        <v>889</v>
      </c>
      <c r="ACM28">
        <v>0</v>
      </c>
      <c r="ACN28" t="s">
        <v>896</v>
      </c>
      <c r="ACO28">
        <v>0</v>
      </c>
      <c r="ACP28" t="s">
        <v>893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896</v>
      </c>
      <c r="ACW28">
        <v>0</v>
      </c>
      <c r="ACX28" t="s">
        <v>893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888</v>
      </c>
      <c r="ADU28">
        <v>2</v>
      </c>
      <c r="ADV28" t="s">
        <v>892</v>
      </c>
      <c r="ADW28">
        <v>2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897</v>
      </c>
      <c r="AEG28">
        <v>0</v>
      </c>
      <c r="AEH28" t="s">
        <v>893</v>
      </c>
      <c r="AEI28">
        <v>1</v>
      </c>
      <c r="AEJ28" t="s">
        <v>890</v>
      </c>
      <c r="AEK28">
        <v>0</v>
      </c>
      <c r="AEL28" t="s">
        <v>889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888</v>
      </c>
      <c r="AFI28">
        <v>0</v>
      </c>
      <c r="AFK28">
        <v>1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888</v>
      </c>
      <c r="AFY28">
        <v>0</v>
      </c>
      <c r="AGA28">
        <v>1</v>
      </c>
      <c r="AGB28" t="s">
        <v>888</v>
      </c>
      <c r="AGC28">
        <v>0</v>
      </c>
      <c r="AGE28">
        <v>1</v>
      </c>
      <c r="AGF28" t="s">
        <v>890</v>
      </c>
      <c r="AGG28">
        <v>0</v>
      </c>
      <c r="AGH28" t="s">
        <v>889</v>
      </c>
      <c r="AGI28">
        <v>0</v>
      </c>
      <c r="AGJ28" t="s">
        <v>897</v>
      </c>
      <c r="AGK28">
        <v>0</v>
      </c>
      <c r="AGL28" t="s">
        <v>893</v>
      </c>
      <c r="AGM28">
        <v>1</v>
      </c>
      <c r="AGN28" t="s">
        <v>897</v>
      </c>
      <c r="AGO28">
        <v>0</v>
      </c>
      <c r="AGP28" t="s">
        <v>893</v>
      </c>
      <c r="AGQ28">
        <v>1</v>
      </c>
      <c r="AGR28" t="s">
        <v>890</v>
      </c>
      <c r="AGS28">
        <v>0</v>
      </c>
      <c r="AGT28" t="s">
        <v>889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64</v>
      </c>
      <c r="AHA28">
        <v>48</v>
      </c>
      <c r="AHB28">
        <v>99</v>
      </c>
      <c r="AHC28">
        <v>9</v>
      </c>
      <c r="AHD28">
        <f t="shared" si="0"/>
        <v>17</v>
      </c>
      <c r="AHE28">
        <f t="shared" si="1"/>
        <v>39</v>
      </c>
      <c r="AHF28" t="str">
        <f t="shared" si="2"/>
        <v>2</v>
      </c>
    </row>
    <row r="29" spans="1:890" x14ac:dyDescent="0.3">
      <c r="A29" t="s">
        <v>921</v>
      </c>
      <c r="B29">
        <v>1142</v>
      </c>
      <c r="C29">
        <v>1200</v>
      </c>
      <c r="D29" t="s">
        <v>888</v>
      </c>
      <c r="E29">
        <v>0</v>
      </c>
      <c r="G29">
        <v>0</v>
      </c>
      <c r="H29" t="s">
        <v>888</v>
      </c>
      <c r="I29">
        <v>0</v>
      </c>
      <c r="K29">
        <v>2</v>
      </c>
      <c r="L29" t="s">
        <v>888</v>
      </c>
      <c r="M29">
        <v>0</v>
      </c>
      <c r="O29">
        <v>2</v>
      </c>
      <c r="P29" t="s">
        <v>896</v>
      </c>
      <c r="Q29">
        <v>2</v>
      </c>
      <c r="R29" t="s">
        <v>892</v>
      </c>
      <c r="S29">
        <v>2</v>
      </c>
      <c r="T29" t="s">
        <v>888</v>
      </c>
      <c r="U29">
        <v>0</v>
      </c>
      <c r="W29">
        <v>2</v>
      </c>
      <c r="X29" t="s">
        <v>888</v>
      </c>
      <c r="Y29">
        <v>0</v>
      </c>
      <c r="AA29">
        <v>2</v>
      </c>
      <c r="AB29" t="s">
        <v>888</v>
      </c>
      <c r="AC29">
        <v>0</v>
      </c>
      <c r="AE29">
        <v>2</v>
      </c>
      <c r="AF29" t="s">
        <v>896</v>
      </c>
      <c r="AG29">
        <v>0</v>
      </c>
      <c r="AH29" t="s">
        <v>892</v>
      </c>
      <c r="AI29">
        <v>3</v>
      </c>
      <c r="AJ29" t="s">
        <v>896</v>
      </c>
      <c r="AK29">
        <v>2</v>
      </c>
      <c r="AL29" t="s">
        <v>892</v>
      </c>
      <c r="AM29">
        <v>2</v>
      </c>
      <c r="AN29" t="s">
        <v>888</v>
      </c>
      <c r="AO29">
        <v>0</v>
      </c>
      <c r="AQ29">
        <v>2</v>
      </c>
      <c r="AR29" t="s">
        <v>888</v>
      </c>
      <c r="AS29">
        <v>0</v>
      </c>
      <c r="AU29">
        <v>0</v>
      </c>
      <c r="AV29" t="s">
        <v>888</v>
      </c>
      <c r="AW29">
        <v>0</v>
      </c>
      <c r="AY29">
        <v>2</v>
      </c>
      <c r="AZ29" t="s">
        <v>896</v>
      </c>
      <c r="BA29">
        <v>0</v>
      </c>
      <c r="BB29" t="s">
        <v>893</v>
      </c>
      <c r="BC29">
        <v>1</v>
      </c>
      <c r="BD29" t="s">
        <v>896</v>
      </c>
      <c r="BE29">
        <v>0</v>
      </c>
      <c r="BG29">
        <v>0</v>
      </c>
      <c r="BH29" t="s">
        <v>896</v>
      </c>
      <c r="BI29">
        <v>0</v>
      </c>
      <c r="BJ29" t="s">
        <v>892</v>
      </c>
      <c r="BK29">
        <v>3</v>
      </c>
      <c r="BL29" t="s">
        <v>896</v>
      </c>
      <c r="BM29">
        <v>0</v>
      </c>
      <c r="BN29" t="s">
        <v>893</v>
      </c>
      <c r="BO29">
        <v>1</v>
      </c>
      <c r="BP29" t="s">
        <v>896</v>
      </c>
      <c r="BQ29">
        <v>2</v>
      </c>
      <c r="BR29" t="s">
        <v>893</v>
      </c>
      <c r="BS29">
        <v>2</v>
      </c>
      <c r="BT29" t="s">
        <v>888</v>
      </c>
      <c r="BU29">
        <v>0</v>
      </c>
      <c r="BW29">
        <v>0</v>
      </c>
      <c r="BX29" t="s">
        <v>896</v>
      </c>
      <c r="BY29">
        <v>2</v>
      </c>
      <c r="BZ29" t="s">
        <v>892</v>
      </c>
      <c r="CA29">
        <v>2</v>
      </c>
      <c r="CB29" t="s">
        <v>888</v>
      </c>
      <c r="CC29">
        <v>0</v>
      </c>
      <c r="CE29">
        <v>2</v>
      </c>
      <c r="CF29" t="s">
        <v>888</v>
      </c>
      <c r="CG29">
        <v>0</v>
      </c>
      <c r="CI29">
        <v>2</v>
      </c>
      <c r="CJ29" t="s">
        <v>888</v>
      </c>
      <c r="CK29">
        <v>0</v>
      </c>
      <c r="CM29">
        <v>2</v>
      </c>
      <c r="CN29" t="s">
        <v>888</v>
      </c>
      <c r="CO29">
        <v>0</v>
      </c>
      <c r="CQ29">
        <v>0</v>
      </c>
      <c r="CR29" t="s">
        <v>888</v>
      </c>
      <c r="CS29">
        <v>0</v>
      </c>
      <c r="CU29">
        <v>0</v>
      </c>
      <c r="CV29" t="s">
        <v>888</v>
      </c>
      <c r="CW29">
        <v>0</v>
      </c>
      <c r="CY29">
        <v>2</v>
      </c>
      <c r="CZ29" t="s">
        <v>888</v>
      </c>
      <c r="DA29">
        <v>0</v>
      </c>
      <c r="DC29">
        <v>2</v>
      </c>
      <c r="DD29" t="s">
        <v>888</v>
      </c>
      <c r="DE29">
        <v>0</v>
      </c>
      <c r="DG29">
        <v>0</v>
      </c>
      <c r="DH29" t="s">
        <v>896</v>
      </c>
      <c r="DI29">
        <v>0</v>
      </c>
      <c r="DJ29" t="s">
        <v>893</v>
      </c>
      <c r="DK29">
        <v>2</v>
      </c>
      <c r="DL29" t="s">
        <v>888</v>
      </c>
      <c r="DM29">
        <v>0</v>
      </c>
      <c r="DO29">
        <v>2</v>
      </c>
      <c r="DP29" t="s">
        <v>888</v>
      </c>
      <c r="DQ29">
        <v>0</v>
      </c>
      <c r="DS29">
        <v>0</v>
      </c>
      <c r="DT29" t="s">
        <v>896</v>
      </c>
      <c r="DU29">
        <v>0</v>
      </c>
      <c r="DV29" t="s">
        <v>893</v>
      </c>
      <c r="DW29">
        <v>1</v>
      </c>
      <c r="DX29" t="s">
        <v>896</v>
      </c>
      <c r="DY29">
        <v>0</v>
      </c>
      <c r="DZ29" t="s">
        <v>893</v>
      </c>
      <c r="EA29">
        <v>3</v>
      </c>
      <c r="EB29" t="s">
        <v>890</v>
      </c>
      <c r="EC29">
        <v>0</v>
      </c>
      <c r="EE29">
        <v>0</v>
      </c>
      <c r="EF29" t="s">
        <v>888</v>
      </c>
      <c r="EG29">
        <v>0</v>
      </c>
      <c r="EI29">
        <v>0</v>
      </c>
      <c r="EJ29" t="s">
        <v>888</v>
      </c>
      <c r="EK29">
        <v>0</v>
      </c>
      <c r="EM29">
        <v>2</v>
      </c>
      <c r="EN29" t="s">
        <v>888</v>
      </c>
      <c r="EO29">
        <v>0</v>
      </c>
      <c r="EQ29">
        <v>2</v>
      </c>
      <c r="ER29" t="s">
        <v>896</v>
      </c>
      <c r="ES29">
        <v>0</v>
      </c>
      <c r="ET29" t="s">
        <v>893</v>
      </c>
      <c r="EU29">
        <v>1</v>
      </c>
      <c r="EV29" t="s">
        <v>888</v>
      </c>
      <c r="EW29">
        <v>2</v>
      </c>
      <c r="EX29" t="s">
        <v>892</v>
      </c>
      <c r="EY29">
        <v>3</v>
      </c>
      <c r="EZ29" t="s">
        <v>888</v>
      </c>
      <c r="FA29">
        <v>0</v>
      </c>
      <c r="FC29">
        <v>2</v>
      </c>
      <c r="FD29" t="s">
        <v>897</v>
      </c>
      <c r="FE29">
        <v>0</v>
      </c>
      <c r="FF29" t="s">
        <v>893</v>
      </c>
      <c r="FG29">
        <v>2</v>
      </c>
      <c r="FH29" t="s">
        <v>896</v>
      </c>
      <c r="FI29">
        <v>2</v>
      </c>
      <c r="FJ29" t="s">
        <v>892</v>
      </c>
      <c r="FK29">
        <v>4</v>
      </c>
      <c r="FL29" t="s">
        <v>897</v>
      </c>
      <c r="FM29">
        <v>0</v>
      </c>
      <c r="FN29" t="s">
        <v>893</v>
      </c>
      <c r="FO29">
        <v>2</v>
      </c>
      <c r="FP29" t="s">
        <v>896</v>
      </c>
      <c r="FQ29">
        <v>0</v>
      </c>
      <c r="FS29">
        <v>0</v>
      </c>
      <c r="FT29" t="s">
        <v>888</v>
      </c>
      <c r="FU29">
        <v>0</v>
      </c>
      <c r="FW29">
        <v>2</v>
      </c>
      <c r="FX29" t="s">
        <v>896</v>
      </c>
      <c r="FY29">
        <v>2</v>
      </c>
      <c r="FZ29" t="s">
        <v>892</v>
      </c>
      <c r="GA29">
        <v>3</v>
      </c>
      <c r="GB29" t="s">
        <v>888</v>
      </c>
      <c r="GC29">
        <v>0</v>
      </c>
      <c r="GE29">
        <v>2</v>
      </c>
      <c r="GF29" t="s">
        <v>888</v>
      </c>
      <c r="GG29">
        <v>0</v>
      </c>
      <c r="GI29">
        <v>2</v>
      </c>
      <c r="GJ29" t="s">
        <v>888</v>
      </c>
      <c r="GK29">
        <v>2</v>
      </c>
      <c r="GL29" t="s">
        <v>892</v>
      </c>
      <c r="GM29">
        <v>3</v>
      </c>
      <c r="GN29" t="s">
        <v>888</v>
      </c>
      <c r="GO29">
        <v>0</v>
      </c>
      <c r="GQ29">
        <v>0</v>
      </c>
      <c r="GR29" t="s">
        <v>896</v>
      </c>
      <c r="GS29">
        <v>0</v>
      </c>
      <c r="GT29" t="s">
        <v>893</v>
      </c>
      <c r="GU29">
        <v>2</v>
      </c>
      <c r="GV29" t="s">
        <v>896</v>
      </c>
      <c r="GW29">
        <v>2</v>
      </c>
      <c r="GX29" t="s">
        <v>893</v>
      </c>
      <c r="GY29">
        <v>2</v>
      </c>
      <c r="GZ29" t="s">
        <v>888</v>
      </c>
      <c r="HA29">
        <v>0</v>
      </c>
      <c r="HC29">
        <v>0</v>
      </c>
      <c r="HD29" t="s">
        <v>896</v>
      </c>
      <c r="HE29">
        <v>0</v>
      </c>
      <c r="HG29">
        <v>0</v>
      </c>
      <c r="HH29" t="s">
        <v>896</v>
      </c>
      <c r="HI29">
        <v>0</v>
      </c>
      <c r="HJ29" t="s">
        <v>892</v>
      </c>
      <c r="HK29">
        <v>1</v>
      </c>
      <c r="HL29" t="s">
        <v>888</v>
      </c>
      <c r="HM29">
        <v>0</v>
      </c>
      <c r="HO29">
        <v>2</v>
      </c>
      <c r="HP29" t="s">
        <v>888</v>
      </c>
      <c r="HQ29">
        <v>0</v>
      </c>
      <c r="HS29">
        <v>0</v>
      </c>
      <c r="HT29" t="s">
        <v>888</v>
      </c>
      <c r="HU29">
        <v>0</v>
      </c>
      <c r="HW29">
        <v>2</v>
      </c>
      <c r="HX29" t="s">
        <v>888</v>
      </c>
      <c r="HY29">
        <v>0</v>
      </c>
      <c r="IA29">
        <v>0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2</v>
      </c>
      <c r="IJ29" t="s">
        <v>896</v>
      </c>
      <c r="IK29">
        <v>0</v>
      </c>
      <c r="IM29">
        <v>0</v>
      </c>
      <c r="IN29" t="s">
        <v>897</v>
      </c>
      <c r="IO29">
        <v>0</v>
      </c>
      <c r="IP29" t="s">
        <v>892</v>
      </c>
      <c r="IQ29">
        <v>2</v>
      </c>
      <c r="IR29" t="s">
        <v>890</v>
      </c>
      <c r="IS29">
        <v>0</v>
      </c>
      <c r="IT29" t="s">
        <v>889</v>
      </c>
      <c r="IU29">
        <v>0</v>
      </c>
      <c r="IV29" t="s">
        <v>897</v>
      </c>
      <c r="IW29">
        <v>0</v>
      </c>
      <c r="IX29" t="s">
        <v>893</v>
      </c>
      <c r="IY29">
        <v>1</v>
      </c>
      <c r="IZ29" t="s">
        <v>896</v>
      </c>
      <c r="JA29">
        <v>0</v>
      </c>
      <c r="JB29" t="s">
        <v>893</v>
      </c>
      <c r="JC29">
        <v>0</v>
      </c>
      <c r="JD29" t="s">
        <v>896</v>
      </c>
      <c r="JE29">
        <v>0</v>
      </c>
      <c r="JF29" t="s">
        <v>893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896</v>
      </c>
      <c r="JM29">
        <v>0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888</v>
      </c>
      <c r="JY29">
        <v>0</v>
      </c>
      <c r="KA29">
        <v>1</v>
      </c>
      <c r="KB29" t="s">
        <v>890</v>
      </c>
      <c r="KC29">
        <v>0</v>
      </c>
      <c r="KD29" t="s">
        <v>889</v>
      </c>
      <c r="KE29">
        <v>0</v>
      </c>
      <c r="KF29" t="s">
        <v>890</v>
      </c>
      <c r="KG29">
        <v>0</v>
      </c>
      <c r="KH29" t="s">
        <v>889</v>
      </c>
      <c r="KI29">
        <v>0</v>
      </c>
      <c r="KJ29" t="s">
        <v>888</v>
      </c>
      <c r="KK29">
        <v>0</v>
      </c>
      <c r="KM29">
        <v>1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888</v>
      </c>
      <c r="KW29">
        <v>0</v>
      </c>
      <c r="KY29">
        <v>1</v>
      </c>
      <c r="KZ29" t="s">
        <v>890</v>
      </c>
      <c r="LA29">
        <v>0</v>
      </c>
      <c r="LB29" t="s">
        <v>889</v>
      </c>
      <c r="LC29">
        <v>0</v>
      </c>
      <c r="LD29" t="s">
        <v>896</v>
      </c>
      <c r="LE29">
        <v>0</v>
      </c>
      <c r="LF29" t="s">
        <v>893</v>
      </c>
      <c r="LG29">
        <v>0</v>
      </c>
      <c r="LH29" t="s">
        <v>888</v>
      </c>
      <c r="LI29">
        <v>0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896</v>
      </c>
      <c r="LU29">
        <v>0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888</v>
      </c>
      <c r="MO29">
        <v>0</v>
      </c>
      <c r="MQ29">
        <v>1</v>
      </c>
      <c r="MR29" t="s">
        <v>890</v>
      </c>
      <c r="MS29">
        <v>0</v>
      </c>
      <c r="MT29" t="s">
        <v>889</v>
      </c>
      <c r="MU29">
        <v>0</v>
      </c>
      <c r="MV29" t="s">
        <v>888</v>
      </c>
      <c r="MW29">
        <v>0</v>
      </c>
      <c r="MY29">
        <v>1</v>
      </c>
      <c r="MZ29" t="s">
        <v>888</v>
      </c>
      <c r="NA29">
        <v>0</v>
      </c>
      <c r="NC29">
        <v>1</v>
      </c>
      <c r="ND29" t="s">
        <v>888</v>
      </c>
      <c r="NE29">
        <v>2</v>
      </c>
      <c r="NF29" t="s">
        <v>892</v>
      </c>
      <c r="NG29">
        <v>2</v>
      </c>
      <c r="NH29" t="s">
        <v>888</v>
      </c>
      <c r="NI29">
        <v>0</v>
      </c>
      <c r="NK29">
        <v>1</v>
      </c>
      <c r="NL29" t="s">
        <v>890</v>
      </c>
      <c r="NM29">
        <v>0</v>
      </c>
      <c r="NN29" t="s">
        <v>889</v>
      </c>
      <c r="NO29">
        <v>0</v>
      </c>
      <c r="NP29" t="s">
        <v>890</v>
      </c>
      <c r="NQ29">
        <v>0</v>
      </c>
      <c r="NR29" t="s">
        <v>889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888</v>
      </c>
      <c r="OS29">
        <v>0</v>
      </c>
      <c r="OU29">
        <v>1</v>
      </c>
      <c r="OV29" t="s">
        <v>890</v>
      </c>
      <c r="OW29">
        <v>0</v>
      </c>
      <c r="OX29" t="s">
        <v>889</v>
      </c>
      <c r="OY29">
        <v>0</v>
      </c>
      <c r="OZ29" t="s">
        <v>896</v>
      </c>
      <c r="PA29">
        <v>0</v>
      </c>
      <c r="PB29" t="s">
        <v>893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897</v>
      </c>
      <c r="PI29">
        <v>0</v>
      </c>
      <c r="PJ29" t="s">
        <v>893</v>
      </c>
      <c r="PK29">
        <v>1</v>
      </c>
      <c r="PL29" t="s">
        <v>890</v>
      </c>
      <c r="PM29">
        <v>0</v>
      </c>
      <c r="PN29" t="s">
        <v>889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896</v>
      </c>
      <c r="PY29">
        <v>0</v>
      </c>
      <c r="PZ29" t="s">
        <v>892</v>
      </c>
      <c r="QA29">
        <v>2</v>
      </c>
      <c r="QB29" t="s">
        <v>890</v>
      </c>
      <c r="QC29">
        <v>0</v>
      </c>
      <c r="QD29" t="s">
        <v>889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888</v>
      </c>
      <c r="QO29">
        <v>0</v>
      </c>
      <c r="QQ29">
        <v>1</v>
      </c>
      <c r="QR29" t="s">
        <v>896</v>
      </c>
      <c r="QS29">
        <v>0</v>
      </c>
      <c r="QT29" t="s">
        <v>893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890</v>
      </c>
      <c r="RQ29">
        <v>0</v>
      </c>
      <c r="RR29" t="s">
        <v>889</v>
      </c>
      <c r="RS29">
        <v>0</v>
      </c>
      <c r="RT29" t="s">
        <v>888</v>
      </c>
      <c r="RU29">
        <v>0</v>
      </c>
      <c r="RW29">
        <v>1</v>
      </c>
      <c r="RX29" t="s">
        <v>888</v>
      </c>
      <c r="RY29">
        <v>0</v>
      </c>
      <c r="SA29">
        <v>1</v>
      </c>
      <c r="SB29" t="s">
        <v>890</v>
      </c>
      <c r="SC29">
        <v>0</v>
      </c>
      <c r="SD29" t="s">
        <v>889</v>
      </c>
      <c r="SE29">
        <v>0</v>
      </c>
      <c r="SF29" t="s">
        <v>890</v>
      </c>
      <c r="SG29">
        <v>0</v>
      </c>
      <c r="SH29" t="s">
        <v>889</v>
      </c>
      <c r="SI29">
        <v>0</v>
      </c>
      <c r="SJ29" t="s">
        <v>888</v>
      </c>
      <c r="SK29">
        <v>0</v>
      </c>
      <c r="SM29">
        <v>1</v>
      </c>
      <c r="SN29" t="s">
        <v>888</v>
      </c>
      <c r="SO29">
        <v>0</v>
      </c>
      <c r="SQ29">
        <v>1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888</v>
      </c>
      <c r="TQ29">
        <v>0</v>
      </c>
      <c r="TS29">
        <v>1</v>
      </c>
      <c r="TT29" t="s">
        <v>890</v>
      </c>
      <c r="TU29">
        <v>0</v>
      </c>
      <c r="TV29" t="s">
        <v>889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896</v>
      </c>
      <c r="UG29">
        <v>0</v>
      </c>
      <c r="UH29" t="s">
        <v>893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896</v>
      </c>
      <c r="UO29">
        <v>0</v>
      </c>
      <c r="UP29" t="s">
        <v>893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888</v>
      </c>
      <c r="UW29">
        <v>0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896</v>
      </c>
      <c r="VI29">
        <v>0</v>
      </c>
      <c r="VK29">
        <v>0</v>
      </c>
      <c r="VL29" t="s">
        <v>890</v>
      </c>
      <c r="VM29">
        <v>0</v>
      </c>
      <c r="VN29" t="s">
        <v>889</v>
      </c>
      <c r="VO29">
        <v>0</v>
      </c>
      <c r="VP29" t="s">
        <v>890</v>
      </c>
      <c r="VQ29">
        <v>0</v>
      </c>
      <c r="VR29" t="s">
        <v>889</v>
      </c>
      <c r="VS29">
        <v>0</v>
      </c>
      <c r="VT29" t="s">
        <v>888</v>
      </c>
      <c r="VU29">
        <v>0</v>
      </c>
      <c r="VW29">
        <v>1</v>
      </c>
      <c r="VX29" t="s">
        <v>896</v>
      </c>
      <c r="VY29">
        <v>0</v>
      </c>
      <c r="VZ29" t="s">
        <v>893</v>
      </c>
      <c r="WA29">
        <v>0</v>
      </c>
      <c r="WB29" t="s">
        <v>890</v>
      </c>
      <c r="WC29">
        <v>0</v>
      </c>
      <c r="WD29" t="s">
        <v>889</v>
      </c>
      <c r="WE29">
        <v>0</v>
      </c>
      <c r="WF29" t="s">
        <v>896</v>
      </c>
      <c r="WG29">
        <v>0</v>
      </c>
      <c r="WH29" t="s">
        <v>893</v>
      </c>
      <c r="WI29">
        <v>0</v>
      </c>
      <c r="WJ29" t="s">
        <v>896</v>
      </c>
      <c r="WK29">
        <v>0</v>
      </c>
      <c r="WL29" t="s">
        <v>893</v>
      </c>
      <c r="WM29">
        <v>0</v>
      </c>
      <c r="WN29" t="s">
        <v>896</v>
      </c>
      <c r="WO29">
        <v>0</v>
      </c>
      <c r="WP29" t="s">
        <v>893</v>
      </c>
      <c r="WQ29">
        <v>0</v>
      </c>
      <c r="WR29" t="s">
        <v>896</v>
      </c>
      <c r="WS29">
        <v>0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896</v>
      </c>
      <c r="XA29">
        <v>0</v>
      </c>
      <c r="XB29" t="s">
        <v>893</v>
      </c>
      <c r="XC29">
        <v>0</v>
      </c>
      <c r="XD29" t="s">
        <v>897</v>
      </c>
      <c r="XE29">
        <v>0</v>
      </c>
      <c r="XF29" t="s">
        <v>893</v>
      </c>
      <c r="XG29">
        <v>2</v>
      </c>
      <c r="XH29" t="s">
        <v>890</v>
      </c>
      <c r="XI29">
        <v>0</v>
      </c>
      <c r="XJ29" t="s">
        <v>889</v>
      </c>
      <c r="XK29">
        <v>0</v>
      </c>
      <c r="XL29" t="s">
        <v>896</v>
      </c>
      <c r="XM29">
        <v>0</v>
      </c>
      <c r="XN29" t="s">
        <v>893</v>
      </c>
      <c r="XO29">
        <v>0</v>
      </c>
      <c r="XP29" t="s">
        <v>890</v>
      </c>
      <c r="XQ29">
        <v>0</v>
      </c>
      <c r="XR29" t="s">
        <v>889</v>
      </c>
      <c r="XS29">
        <v>0</v>
      </c>
      <c r="XT29" t="s">
        <v>896</v>
      </c>
      <c r="XU29">
        <v>0</v>
      </c>
      <c r="XV29" t="s">
        <v>892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888</v>
      </c>
      <c r="YG29">
        <v>0</v>
      </c>
      <c r="YI29">
        <v>1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896</v>
      </c>
      <c r="YW29">
        <v>0</v>
      </c>
      <c r="YX29" t="s">
        <v>893</v>
      </c>
      <c r="YY29">
        <v>0</v>
      </c>
      <c r="YZ29" t="s">
        <v>896</v>
      </c>
      <c r="ZA29">
        <v>0</v>
      </c>
      <c r="ZB29" t="s">
        <v>892</v>
      </c>
      <c r="ZC29">
        <v>2</v>
      </c>
      <c r="ZD29" t="s">
        <v>896</v>
      </c>
      <c r="ZE29">
        <v>0</v>
      </c>
      <c r="ZF29" t="s">
        <v>893</v>
      </c>
      <c r="ZG29">
        <v>1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888</v>
      </c>
      <c r="ZU29">
        <v>0</v>
      </c>
      <c r="ZW29">
        <v>1</v>
      </c>
      <c r="ZX29" t="s">
        <v>890</v>
      </c>
      <c r="ZY29">
        <v>0</v>
      </c>
      <c r="ZZ29" t="s">
        <v>889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896</v>
      </c>
      <c r="AAK29">
        <v>0</v>
      </c>
      <c r="AAL29" t="s">
        <v>893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896</v>
      </c>
      <c r="AAS29">
        <v>0</v>
      </c>
      <c r="AAT29" t="s">
        <v>893</v>
      </c>
      <c r="AAU29">
        <v>0</v>
      </c>
      <c r="AAV29" t="s">
        <v>896</v>
      </c>
      <c r="AAW29">
        <v>0</v>
      </c>
      <c r="AAX29" t="s">
        <v>893</v>
      </c>
      <c r="AAY29">
        <v>0</v>
      </c>
      <c r="AAZ29" t="s">
        <v>896</v>
      </c>
      <c r="ABA29">
        <v>0</v>
      </c>
      <c r="ABB29" t="s">
        <v>893</v>
      </c>
      <c r="ABC29">
        <v>0</v>
      </c>
      <c r="ABD29" t="s">
        <v>897</v>
      </c>
      <c r="ABE29">
        <v>0</v>
      </c>
      <c r="ABF29" t="s">
        <v>893</v>
      </c>
      <c r="ABG29">
        <v>1</v>
      </c>
      <c r="ABH29" t="s">
        <v>896</v>
      </c>
      <c r="ABI29">
        <v>0</v>
      </c>
      <c r="ABJ29" t="s">
        <v>893</v>
      </c>
      <c r="ABK29">
        <v>0</v>
      </c>
      <c r="ABL29" t="s">
        <v>896</v>
      </c>
      <c r="ABM29">
        <v>0</v>
      </c>
      <c r="ABN29" t="s">
        <v>893</v>
      </c>
      <c r="ABO29">
        <v>0</v>
      </c>
      <c r="ABP29" t="s">
        <v>896</v>
      </c>
      <c r="ABQ29">
        <v>0</v>
      </c>
      <c r="ABR29" t="s">
        <v>893</v>
      </c>
      <c r="ABS29">
        <v>0</v>
      </c>
      <c r="ABT29" t="s">
        <v>896</v>
      </c>
      <c r="ABU29">
        <v>0</v>
      </c>
      <c r="ABV29" t="s">
        <v>892</v>
      </c>
      <c r="ABW29">
        <v>2</v>
      </c>
      <c r="ABX29" t="s">
        <v>896</v>
      </c>
      <c r="ABY29">
        <v>0</v>
      </c>
      <c r="ABZ29" t="s">
        <v>893</v>
      </c>
      <c r="ACA29">
        <v>0</v>
      </c>
      <c r="ACB29" t="s">
        <v>888</v>
      </c>
      <c r="ACC29">
        <v>0</v>
      </c>
      <c r="ACE29">
        <v>1</v>
      </c>
      <c r="ACF29" t="s">
        <v>888</v>
      </c>
      <c r="ACG29">
        <v>0</v>
      </c>
      <c r="ACI29">
        <v>1</v>
      </c>
      <c r="ACJ29" t="s">
        <v>890</v>
      </c>
      <c r="ACK29">
        <v>0</v>
      </c>
      <c r="ACL29" t="s">
        <v>889</v>
      </c>
      <c r="ACM29">
        <v>0</v>
      </c>
      <c r="ACN29" t="s">
        <v>896</v>
      </c>
      <c r="ACO29">
        <v>0</v>
      </c>
      <c r="ACP29" t="s">
        <v>893</v>
      </c>
      <c r="ACQ29">
        <v>0</v>
      </c>
      <c r="ACR29" t="s">
        <v>890</v>
      </c>
      <c r="ACS29">
        <v>0</v>
      </c>
      <c r="ACT29" t="s">
        <v>889</v>
      </c>
      <c r="ACU29">
        <v>0</v>
      </c>
      <c r="ACV29" t="s">
        <v>896</v>
      </c>
      <c r="ACW29">
        <v>0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896</v>
      </c>
      <c r="ADE29">
        <v>0</v>
      </c>
      <c r="ADF29" t="s">
        <v>893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896</v>
      </c>
      <c r="ADU29">
        <v>0</v>
      </c>
      <c r="ADV29" t="s">
        <v>892</v>
      </c>
      <c r="ADW29">
        <v>2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897</v>
      </c>
      <c r="AEG29">
        <v>0</v>
      </c>
      <c r="AEH29" t="s">
        <v>893</v>
      </c>
      <c r="AEI29">
        <v>1</v>
      </c>
      <c r="AEJ29" t="s">
        <v>890</v>
      </c>
      <c r="AEK29">
        <v>0</v>
      </c>
      <c r="AEL29" t="s">
        <v>889</v>
      </c>
      <c r="AEM29">
        <v>0</v>
      </c>
      <c r="AEN29" t="s">
        <v>890</v>
      </c>
      <c r="AEO29">
        <v>0</v>
      </c>
      <c r="AEP29" t="s">
        <v>889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888</v>
      </c>
      <c r="AFI29">
        <v>0</v>
      </c>
      <c r="AFK29">
        <v>1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888</v>
      </c>
      <c r="AFY29">
        <v>0</v>
      </c>
      <c r="AGA29">
        <v>1</v>
      </c>
      <c r="AGB29" t="s">
        <v>888</v>
      </c>
      <c r="AGC29">
        <v>0</v>
      </c>
      <c r="AGE29">
        <v>1</v>
      </c>
      <c r="AGF29" t="s">
        <v>890</v>
      </c>
      <c r="AGG29">
        <v>0</v>
      </c>
      <c r="AGH29" t="s">
        <v>889</v>
      </c>
      <c r="AGI29">
        <v>0</v>
      </c>
      <c r="AGJ29" t="s">
        <v>896</v>
      </c>
      <c r="AGK29">
        <v>0</v>
      </c>
      <c r="AGL29" t="s">
        <v>893</v>
      </c>
      <c r="AGM29">
        <v>1</v>
      </c>
      <c r="AGN29" t="s">
        <v>897</v>
      </c>
      <c r="AGO29">
        <v>0</v>
      </c>
      <c r="AGP29" t="s">
        <v>893</v>
      </c>
      <c r="AGQ29">
        <v>1</v>
      </c>
      <c r="AGR29" t="s">
        <v>890</v>
      </c>
      <c r="AGS29">
        <v>0</v>
      </c>
      <c r="AGT29" t="s">
        <v>889</v>
      </c>
      <c r="AGU29">
        <v>0</v>
      </c>
      <c r="AGV29" t="s">
        <v>890</v>
      </c>
      <c r="AGW29">
        <v>0</v>
      </c>
      <c r="AGX29" t="s">
        <v>889</v>
      </c>
      <c r="AGY29">
        <v>0</v>
      </c>
      <c r="AGZ29">
        <v>62</v>
      </c>
      <c r="AHA29">
        <v>57</v>
      </c>
      <c r="AHB29">
        <v>92</v>
      </c>
      <c r="AHC29">
        <v>9</v>
      </c>
      <c r="AHD29">
        <f t="shared" si="0"/>
        <v>17</v>
      </c>
      <c r="AHE29">
        <f t="shared" si="1"/>
        <v>43</v>
      </c>
      <c r="AHF29" t="str">
        <f t="shared" si="2"/>
        <v>2</v>
      </c>
    </row>
    <row r="30" spans="1:890" x14ac:dyDescent="0.3">
      <c r="A30" t="s">
        <v>922</v>
      </c>
      <c r="B30">
        <v>1164</v>
      </c>
      <c r="C30">
        <v>1200</v>
      </c>
      <c r="D30" t="s">
        <v>888</v>
      </c>
      <c r="E30">
        <v>0</v>
      </c>
      <c r="G30">
        <v>0</v>
      </c>
      <c r="H30" t="s">
        <v>888</v>
      </c>
      <c r="I30">
        <v>0</v>
      </c>
      <c r="K30">
        <v>2</v>
      </c>
      <c r="L30" t="s">
        <v>888</v>
      </c>
      <c r="M30">
        <v>0</v>
      </c>
      <c r="O30">
        <v>2</v>
      </c>
      <c r="P30" t="s">
        <v>888</v>
      </c>
      <c r="Q30">
        <v>0</v>
      </c>
      <c r="S30">
        <v>2</v>
      </c>
      <c r="T30" t="s">
        <v>888</v>
      </c>
      <c r="U30">
        <v>0</v>
      </c>
      <c r="W30">
        <v>2</v>
      </c>
      <c r="X30" t="s">
        <v>888</v>
      </c>
      <c r="Y30">
        <v>0</v>
      </c>
      <c r="AA30">
        <v>2</v>
      </c>
      <c r="AB30" t="s">
        <v>888</v>
      </c>
      <c r="AC30">
        <v>0</v>
      </c>
      <c r="AE30">
        <v>2</v>
      </c>
      <c r="AF30" t="s">
        <v>896</v>
      </c>
      <c r="AG30">
        <v>0</v>
      </c>
      <c r="AH30" t="s">
        <v>892</v>
      </c>
      <c r="AI30">
        <v>3</v>
      </c>
      <c r="AJ30" t="s">
        <v>897</v>
      </c>
      <c r="AK30">
        <v>0</v>
      </c>
      <c r="AL30" t="s">
        <v>892</v>
      </c>
      <c r="AM30">
        <v>2</v>
      </c>
      <c r="AN30" t="s">
        <v>888</v>
      </c>
      <c r="AO30">
        <v>0</v>
      </c>
      <c r="AQ30">
        <v>2</v>
      </c>
      <c r="AR30" t="s">
        <v>888</v>
      </c>
      <c r="AS30">
        <v>0</v>
      </c>
      <c r="AU30">
        <v>0</v>
      </c>
      <c r="AV30" t="s">
        <v>888</v>
      </c>
      <c r="AW30">
        <v>0</v>
      </c>
      <c r="AY30">
        <v>2</v>
      </c>
      <c r="AZ30" t="s">
        <v>896</v>
      </c>
      <c r="BA30">
        <v>0</v>
      </c>
      <c r="BC30">
        <v>0</v>
      </c>
      <c r="BD30" t="s">
        <v>896</v>
      </c>
      <c r="BE30">
        <v>0</v>
      </c>
      <c r="BG30">
        <v>0</v>
      </c>
      <c r="BH30" t="s">
        <v>896</v>
      </c>
      <c r="BI30">
        <v>0</v>
      </c>
      <c r="BJ30" t="s">
        <v>892</v>
      </c>
      <c r="BK30">
        <v>3</v>
      </c>
      <c r="BL30" t="s">
        <v>896</v>
      </c>
      <c r="BM30">
        <v>0</v>
      </c>
      <c r="BN30" t="s">
        <v>893</v>
      </c>
      <c r="BO30">
        <v>1</v>
      </c>
      <c r="BP30" t="s">
        <v>897</v>
      </c>
      <c r="BQ30">
        <v>0</v>
      </c>
      <c r="BR30" t="s">
        <v>893</v>
      </c>
      <c r="BS30">
        <v>2</v>
      </c>
      <c r="BT30" t="s">
        <v>888</v>
      </c>
      <c r="BU30">
        <v>0</v>
      </c>
      <c r="BW30">
        <v>0</v>
      </c>
      <c r="BX30" t="s">
        <v>888</v>
      </c>
      <c r="BY30">
        <v>0</v>
      </c>
      <c r="CA30">
        <v>2</v>
      </c>
      <c r="CB30" t="s">
        <v>888</v>
      </c>
      <c r="CC30">
        <v>0</v>
      </c>
      <c r="CE30">
        <v>2</v>
      </c>
      <c r="CF30" t="s">
        <v>888</v>
      </c>
      <c r="CG30">
        <v>0</v>
      </c>
      <c r="CI30">
        <v>2</v>
      </c>
      <c r="CJ30" t="s">
        <v>888</v>
      </c>
      <c r="CK30">
        <v>0</v>
      </c>
      <c r="CM30">
        <v>2</v>
      </c>
      <c r="CN30" t="s">
        <v>888</v>
      </c>
      <c r="CO30">
        <v>0</v>
      </c>
      <c r="CQ30">
        <v>0</v>
      </c>
      <c r="CR30" t="s">
        <v>888</v>
      </c>
      <c r="CS30">
        <v>0</v>
      </c>
      <c r="CU30">
        <v>0</v>
      </c>
      <c r="CV30" t="s">
        <v>888</v>
      </c>
      <c r="CW30">
        <v>0</v>
      </c>
      <c r="CY30">
        <v>2</v>
      </c>
      <c r="CZ30" t="s">
        <v>888</v>
      </c>
      <c r="DA30">
        <v>0</v>
      </c>
      <c r="DC30">
        <v>2</v>
      </c>
      <c r="DD30" t="s">
        <v>888</v>
      </c>
      <c r="DE30">
        <v>0</v>
      </c>
      <c r="DG30">
        <v>0</v>
      </c>
      <c r="DH30" t="s">
        <v>896</v>
      </c>
      <c r="DI30">
        <v>0</v>
      </c>
      <c r="DJ30" t="s">
        <v>893</v>
      </c>
      <c r="DK30">
        <v>2</v>
      </c>
      <c r="DL30" t="s">
        <v>888</v>
      </c>
      <c r="DM30">
        <v>0</v>
      </c>
      <c r="DO30">
        <v>2</v>
      </c>
      <c r="DP30" t="s">
        <v>888</v>
      </c>
      <c r="DQ30">
        <v>0</v>
      </c>
      <c r="DS30">
        <v>0</v>
      </c>
      <c r="DT30" t="s">
        <v>896</v>
      </c>
      <c r="DU30">
        <v>0</v>
      </c>
      <c r="DW30">
        <v>0</v>
      </c>
      <c r="DX30" t="s">
        <v>896</v>
      </c>
      <c r="DY30">
        <v>0</v>
      </c>
      <c r="DZ30" t="s">
        <v>893</v>
      </c>
      <c r="EA30">
        <v>3</v>
      </c>
      <c r="EB30" t="s">
        <v>890</v>
      </c>
      <c r="EC30">
        <v>0</v>
      </c>
      <c r="EE30">
        <v>0</v>
      </c>
      <c r="EF30" t="s">
        <v>888</v>
      </c>
      <c r="EG30">
        <v>0</v>
      </c>
      <c r="EI30">
        <v>0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2</v>
      </c>
      <c r="ER30" t="s">
        <v>896</v>
      </c>
      <c r="ES30">
        <v>0</v>
      </c>
      <c r="ET30" t="s">
        <v>893</v>
      </c>
      <c r="EU30">
        <v>1</v>
      </c>
      <c r="EV30" t="s">
        <v>888</v>
      </c>
      <c r="EW30">
        <v>2</v>
      </c>
      <c r="EX30" t="s">
        <v>892</v>
      </c>
      <c r="EY30">
        <v>3</v>
      </c>
      <c r="EZ30" t="s">
        <v>888</v>
      </c>
      <c r="FA30">
        <v>0</v>
      </c>
      <c r="FC30">
        <v>2</v>
      </c>
      <c r="FD30" t="s">
        <v>897</v>
      </c>
      <c r="FE30">
        <v>0</v>
      </c>
      <c r="FF30" t="s">
        <v>893</v>
      </c>
      <c r="FG30">
        <v>2</v>
      </c>
      <c r="FH30" t="s">
        <v>896</v>
      </c>
      <c r="FI30">
        <v>2</v>
      </c>
      <c r="FJ30" t="s">
        <v>892</v>
      </c>
      <c r="FK30">
        <v>4</v>
      </c>
      <c r="FL30" t="s">
        <v>897</v>
      </c>
      <c r="FM30">
        <v>0</v>
      </c>
      <c r="FN30" t="s">
        <v>893</v>
      </c>
      <c r="FO30">
        <v>2</v>
      </c>
      <c r="FP30" t="s">
        <v>896</v>
      </c>
      <c r="FQ30">
        <v>0</v>
      </c>
      <c r="FS30">
        <v>0</v>
      </c>
      <c r="FT30" t="s">
        <v>888</v>
      </c>
      <c r="FU30">
        <v>0</v>
      </c>
      <c r="FW30">
        <v>2</v>
      </c>
      <c r="FX30" t="s">
        <v>896</v>
      </c>
      <c r="FY30">
        <v>2</v>
      </c>
      <c r="FZ30" t="s">
        <v>892</v>
      </c>
      <c r="GA30">
        <v>3</v>
      </c>
      <c r="GB30" t="s">
        <v>888</v>
      </c>
      <c r="GC30">
        <v>0</v>
      </c>
      <c r="GE30">
        <v>2</v>
      </c>
      <c r="GF30" t="s">
        <v>888</v>
      </c>
      <c r="GG30">
        <v>0</v>
      </c>
      <c r="GI30">
        <v>2</v>
      </c>
      <c r="GJ30" t="s">
        <v>888</v>
      </c>
      <c r="GK30">
        <v>2</v>
      </c>
      <c r="GL30" t="s">
        <v>892</v>
      </c>
      <c r="GM30">
        <v>3</v>
      </c>
      <c r="GN30" t="s">
        <v>888</v>
      </c>
      <c r="GO30">
        <v>0</v>
      </c>
      <c r="GQ30">
        <v>0</v>
      </c>
      <c r="GR30" t="s">
        <v>896</v>
      </c>
      <c r="GS30">
        <v>0</v>
      </c>
      <c r="GT30" t="s">
        <v>893</v>
      </c>
      <c r="GU30">
        <v>2</v>
      </c>
      <c r="GV30" t="s">
        <v>896</v>
      </c>
      <c r="GW30">
        <v>2</v>
      </c>
      <c r="GX30" t="s">
        <v>893</v>
      </c>
      <c r="GY30">
        <v>2</v>
      </c>
      <c r="GZ30" t="s">
        <v>888</v>
      </c>
      <c r="HA30">
        <v>0</v>
      </c>
      <c r="HC30">
        <v>0</v>
      </c>
      <c r="HD30" t="s">
        <v>896</v>
      </c>
      <c r="HE30">
        <v>0</v>
      </c>
      <c r="HG30">
        <v>0</v>
      </c>
      <c r="HH30" t="s">
        <v>896</v>
      </c>
      <c r="HI30">
        <v>0</v>
      </c>
      <c r="HJ30" t="s">
        <v>892</v>
      </c>
      <c r="HK30">
        <v>1</v>
      </c>
      <c r="HL30" t="s">
        <v>888</v>
      </c>
      <c r="HM30">
        <v>0</v>
      </c>
      <c r="HO30">
        <v>2</v>
      </c>
      <c r="HP30" t="s">
        <v>888</v>
      </c>
      <c r="HQ30">
        <v>0</v>
      </c>
      <c r="HS30">
        <v>0</v>
      </c>
      <c r="HT30" t="s">
        <v>888</v>
      </c>
      <c r="HU30">
        <v>0</v>
      </c>
      <c r="HW30">
        <v>2</v>
      </c>
      <c r="HX30" t="s">
        <v>888</v>
      </c>
      <c r="HY30">
        <v>0</v>
      </c>
      <c r="IA30">
        <v>0</v>
      </c>
      <c r="IB30" t="s">
        <v>888</v>
      </c>
      <c r="IC30">
        <v>0</v>
      </c>
      <c r="IE30">
        <v>2</v>
      </c>
      <c r="IF30" t="s">
        <v>888</v>
      </c>
      <c r="IG30">
        <v>0</v>
      </c>
      <c r="II30">
        <v>2</v>
      </c>
      <c r="IJ30" t="s">
        <v>896</v>
      </c>
      <c r="IK30">
        <v>0</v>
      </c>
      <c r="IM30">
        <v>0</v>
      </c>
      <c r="IN30" t="s">
        <v>897</v>
      </c>
      <c r="IO30">
        <v>0</v>
      </c>
      <c r="IP30" t="s">
        <v>892</v>
      </c>
      <c r="IQ30">
        <v>2</v>
      </c>
      <c r="IR30" t="s">
        <v>890</v>
      </c>
      <c r="IS30">
        <v>0</v>
      </c>
      <c r="IT30" t="s">
        <v>889</v>
      </c>
      <c r="IU30">
        <v>0</v>
      </c>
      <c r="IV30" t="s">
        <v>896</v>
      </c>
      <c r="IW30">
        <v>0</v>
      </c>
      <c r="IX30" t="s">
        <v>893</v>
      </c>
      <c r="IY30">
        <v>1</v>
      </c>
      <c r="IZ30" t="s">
        <v>896</v>
      </c>
      <c r="JA30">
        <v>0</v>
      </c>
      <c r="JB30" t="s">
        <v>893</v>
      </c>
      <c r="JC30">
        <v>0</v>
      </c>
      <c r="JD30" t="s">
        <v>896</v>
      </c>
      <c r="JE30">
        <v>0</v>
      </c>
      <c r="JF30" t="s">
        <v>893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896</v>
      </c>
      <c r="JM30">
        <v>0</v>
      </c>
      <c r="JO30">
        <v>0</v>
      </c>
      <c r="JP30" t="s">
        <v>890</v>
      </c>
      <c r="JQ30">
        <v>0</v>
      </c>
      <c r="JR30" t="s">
        <v>889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888</v>
      </c>
      <c r="JY30">
        <v>0</v>
      </c>
      <c r="KA30">
        <v>1</v>
      </c>
      <c r="KB30" t="s">
        <v>896</v>
      </c>
      <c r="KC30">
        <v>0</v>
      </c>
      <c r="KD30" t="s">
        <v>893</v>
      </c>
      <c r="KE30">
        <v>0</v>
      </c>
      <c r="KF30" t="s">
        <v>890</v>
      </c>
      <c r="KG30">
        <v>0</v>
      </c>
      <c r="KH30" t="s">
        <v>889</v>
      </c>
      <c r="KI30">
        <v>0</v>
      </c>
      <c r="KJ30" t="s">
        <v>888</v>
      </c>
      <c r="KK30">
        <v>0</v>
      </c>
      <c r="KM30">
        <v>1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888</v>
      </c>
      <c r="KW30">
        <v>0</v>
      </c>
      <c r="KY30">
        <v>1</v>
      </c>
      <c r="KZ30" t="s">
        <v>890</v>
      </c>
      <c r="LA30">
        <v>0</v>
      </c>
      <c r="LB30" t="s">
        <v>889</v>
      </c>
      <c r="LC30">
        <v>0</v>
      </c>
      <c r="LD30" t="s">
        <v>896</v>
      </c>
      <c r="LE30">
        <v>0</v>
      </c>
      <c r="LF30" t="s">
        <v>893</v>
      </c>
      <c r="LG30">
        <v>0</v>
      </c>
      <c r="LH30" t="s">
        <v>888</v>
      </c>
      <c r="LI30">
        <v>0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896</v>
      </c>
      <c r="LU30">
        <v>0</v>
      </c>
      <c r="LW30">
        <v>0</v>
      </c>
      <c r="LX30" t="s">
        <v>890</v>
      </c>
      <c r="LY30">
        <v>0</v>
      </c>
      <c r="LZ30" t="s">
        <v>889</v>
      </c>
      <c r="MA30">
        <v>0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888</v>
      </c>
      <c r="MO30">
        <v>0</v>
      </c>
      <c r="MQ30">
        <v>1</v>
      </c>
      <c r="MR30" t="s">
        <v>890</v>
      </c>
      <c r="MS30">
        <v>0</v>
      </c>
      <c r="MT30" t="s">
        <v>889</v>
      </c>
      <c r="MU30">
        <v>0</v>
      </c>
      <c r="MV30" t="s">
        <v>888</v>
      </c>
      <c r="MW30">
        <v>0</v>
      </c>
      <c r="MY30">
        <v>1</v>
      </c>
      <c r="MZ30" t="s">
        <v>888</v>
      </c>
      <c r="NA30">
        <v>0</v>
      </c>
      <c r="NC30">
        <v>1</v>
      </c>
      <c r="ND30" t="s">
        <v>896</v>
      </c>
      <c r="NE30">
        <v>0</v>
      </c>
      <c r="NF30" t="s">
        <v>892</v>
      </c>
      <c r="NG30">
        <v>2</v>
      </c>
      <c r="NH30" t="s">
        <v>888</v>
      </c>
      <c r="NI30">
        <v>0</v>
      </c>
      <c r="NK30">
        <v>1</v>
      </c>
      <c r="NL30" t="s">
        <v>890</v>
      </c>
      <c r="NM30">
        <v>0</v>
      </c>
      <c r="NN30" t="s">
        <v>889</v>
      </c>
      <c r="NO30">
        <v>0</v>
      </c>
      <c r="NP30" t="s">
        <v>890</v>
      </c>
      <c r="NQ30">
        <v>0</v>
      </c>
      <c r="NR30" t="s">
        <v>889</v>
      </c>
      <c r="NS30">
        <v>0</v>
      </c>
      <c r="NT30" t="s">
        <v>896</v>
      </c>
      <c r="NU30">
        <v>0</v>
      </c>
      <c r="NV30" t="s">
        <v>893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890</v>
      </c>
      <c r="OK30">
        <v>0</v>
      </c>
      <c r="OL30" t="s">
        <v>889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888</v>
      </c>
      <c r="OS30">
        <v>0</v>
      </c>
      <c r="OU30">
        <v>1</v>
      </c>
      <c r="OV30" t="s">
        <v>890</v>
      </c>
      <c r="OW30">
        <v>0</v>
      </c>
      <c r="OX30" t="s">
        <v>889</v>
      </c>
      <c r="OY30">
        <v>0</v>
      </c>
      <c r="OZ30" t="s">
        <v>896</v>
      </c>
      <c r="PA30">
        <v>0</v>
      </c>
      <c r="PB30" t="s">
        <v>893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897</v>
      </c>
      <c r="PI30">
        <v>0</v>
      </c>
      <c r="PJ30" t="s">
        <v>893</v>
      </c>
      <c r="PK30">
        <v>1</v>
      </c>
      <c r="PL30" t="s">
        <v>890</v>
      </c>
      <c r="PM30">
        <v>0</v>
      </c>
      <c r="PN30" t="s">
        <v>889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896</v>
      </c>
      <c r="PY30">
        <v>0</v>
      </c>
      <c r="PZ30" t="s">
        <v>892</v>
      </c>
      <c r="QA30">
        <v>2</v>
      </c>
      <c r="QB30" t="s">
        <v>890</v>
      </c>
      <c r="QC30">
        <v>0</v>
      </c>
      <c r="QD30" t="s">
        <v>889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888</v>
      </c>
      <c r="QO30">
        <v>0</v>
      </c>
      <c r="QQ30">
        <v>1</v>
      </c>
      <c r="QR30" t="s">
        <v>896</v>
      </c>
      <c r="QS30">
        <v>0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890</v>
      </c>
      <c r="RQ30">
        <v>0</v>
      </c>
      <c r="RR30" t="s">
        <v>889</v>
      </c>
      <c r="RS30">
        <v>0</v>
      </c>
      <c r="RT30" t="s">
        <v>888</v>
      </c>
      <c r="RU30">
        <v>0</v>
      </c>
      <c r="RW30">
        <v>1</v>
      </c>
      <c r="RX30" t="s">
        <v>888</v>
      </c>
      <c r="RY30">
        <v>0</v>
      </c>
      <c r="SA30">
        <v>1</v>
      </c>
      <c r="SB30" t="s">
        <v>890</v>
      </c>
      <c r="SC30">
        <v>0</v>
      </c>
      <c r="SD30" t="s">
        <v>889</v>
      </c>
      <c r="SE30">
        <v>0</v>
      </c>
      <c r="SF30" t="s">
        <v>890</v>
      </c>
      <c r="SG30">
        <v>0</v>
      </c>
      <c r="SH30" t="s">
        <v>889</v>
      </c>
      <c r="SI30">
        <v>0</v>
      </c>
      <c r="SJ30" t="s">
        <v>888</v>
      </c>
      <c r="SK30">
        <v>0</v>
      </c>
      <c r="SM30">
        <v>1</v>
      </c>
      <c r="SN30" t="s">
        <v>888</v>
      </c>
      <c r="SO30">
        <v>0</v>
      </c>
      <c r="SQ30">
        <v>1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888</v>
      </c>
      <c r="TQ30">
        <v>0</v>
      </c>
      <c r="TS30">
        <v>1</v>
      </c>
      <c r="TT30" t="s">
        <v>890</v>
      </c>
      <c r="TU30">
        <v>0</v>
      </c>
      <c r="TV30" t="s">
        <v>889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896</v>
      </c>
      <c r="UG30">
        <v>0</v>
      </c>
      <c r="UH30" t="s">
        <v>893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896</v>
      </c>
      <c r="UO30">
        <v>0</v>
      </c>
      <c r="UP30" t="s">
        <v>893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888</v>
      </c>
      <c r="UW30">
        <v>0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896</v>
      </c>
      <c r="VI30">
        <v>0</v>
      </c>
      <c r="VK30">
        <v>0</v>
      </c>
      <c r="VL30" t="s">
        <v>890</v>
      </c>
      <c r="VM30">
        <v>0</v>
      </c>
      <c r="VN30" t="s">
        <v>889</v>
      </c>
      <c r="VO30">
        <v>0</v>
      </c>
      <c r="VP30" t="s">
        <v>890</v>
      </c>
      <c r="VQ30">
        <v>0</v>
      </c>
      <c r="VR30" t="s">
        <v>889</v>
      </c>
      <c r="VS30">
        <v>0</v>
      </c>
      <c r="VT30" t="s">
        <v>888</v>
      </c>
      <c r="VU30">
        <v>0</v>
      </c>
      <c r="VW30">
        <v>1</v>
      </c>
      <c r="VX30" t="s">
        <v>896</v>
      </c>
      <c r="VY30">
        <v>0</v>
      </c>
      <c r="VZ30" t="s">
        <v>893</v>
      </c>
      <c r="WA30">
        <v>0</v>
      </c>
      <c r="WB30" t="s">
        <v>890</v>
      </c>
      <c r="WC30">
        <v>0</v>
      </c>
      <c r="WD30" t="s">
        <v>889</v>
      </c>
      <c r="WE30">
        <v>0</v>
      </c>
      <c r="WF30" t="s">
        <v>896</v>
      </c>
      <c r="WG30">
        <v>0</v>
      </c>
      <c r="WH30" t="s">
        <v>893</v>
      </c>
      <c r="WI30">
        <v>0</v>
      </c>
      <c r="WJ30" t="s">
        <v>896</v>
      </c>
      <c r="WK30">
        <v>0</v>
      </c>
      <c r="WL30" t="s">
        <v>893</v>
      </c>
      <c r="WM30">
        <v>0</v>
      </c>
      <c r="WN30" t="s">
        <v>896</v>
      </c>
      <c r="WO30">
        <v>0</v>
      </c>
      <c r="WP30" t="s">
        <v>893</v>
      </c>
      <c r="WQ30">
        <v>0</v>
      </c>
      <c r="WR30" t="s">
        <v>896</v>
      </c>
      <c r="WS30">
        <v>0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896</v>
      </c>
      <c r="XA30">
        <v>0</v>
      </c>
      <c r="XB30" t="s">
        <v>893</v>
      </c>
      <c r="XC30">
        <v>0</v>
      </c>
      <c r="XD30" t="s">
        <v>897</v>
      </c>
      <c r="XE30">
        <v>0</v>
      </c>
      <c r="XF30" t="s">
        <v>893</v>
      </c>
      <c r="XG30">
        <v>2</v>
      </c>
      <c r="XH30" t="s">
        <v>890</v>
      </c>
      <c r="XI30">
        <v>0</v>
      </c>
      <c r="XJ30" t="s">
        <v>889</v>
      </c>
      <c r="XK30">
        <v>0</v>
      </c>
      <c r="XL30" t="s">
        <v>896</v>
      </c>
      <c r="XM30">
        <v>0</v>
      </c>
      <c r="XN30" t="s">
        <v>893</v>
      </c>
      <c r="XO30">
        <v>0</v>
      </c>
      <c r="XP30" t="s">
        <v>890</v>
      </c>
      <c r="XQ30">
        <v>0</v>
      </c>
      <c r="XR30" t="s">
        <v>889</v>
      </c>
      <c r="XS30">
        <v>0</v>
      </c>
      <c r="XT30" t="s">
        <v>896</v>
      </c>
      <c r="XU30">
        <v>2</v>
      </c>
      <c r="XV30" t="s">
        <v>892</v>
      </c>
      <c r="XW30">
        <v>1</v>
      </c>
      <c r="XX30" t="s">
        <v>890</v>
      </c>
      <c r="XY30">
        <v>0</v>
      </c>
      <c r="XZ30" t="s">
        <v>889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888</v>
      </c>
      <c r="YG30">
        <v>0</v>
      </c>
      <c r="YI30">
        <v>1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890</v>
      </c>
      <c r="YS30">
        <v>0</v>
      </c>
      <c r="YT30" t="s">
        <v>889</v>
      </c>
      <c r="YU30">
        <v>0</v>
      </c>
      <c r="YV30" t="s">
        <v>896</v>
      </c>
      <c r="YW30">
        <v>0</v>
      </c>
      <c r="YX30" t="s">
        <v>893</v>
      </c>
      <c r="YY30">
        <v>0</v>
      </c>
      <c r="YZ30" t="s">
        <v>896</v>
      </c>
      <c r="ZA30">
        <v>2</v>
      </c>
      <c r="ZB30" t="s">
        <v>892</v>
      </c>
      <c r="ZC30">
        <v>3</v>
      </c>
      <c r="ZD30" t="s">
        <v>896</v>
      </c>
      <c r="ZE30">
        <v>0</v>
      </c>
      <c r="ZF30" t="s">
        <v>893</v>
      </c>
      <c r="ZG30">
        <v>1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890</v>
      </c>
      <c r="ZQ30">
        <v>0</v>
      </c>
      <c r="ZR30" t="s">
        <v>889</v>
      </c>
      <c r="ZS30">
        <v>0</v>
      </c>
      <c r="ZT30" t="s">
        <v>888</v>
      </c>
      <c r="ZU30">
        <v>0</v>
      </c>
      <c r="ZW30">
        <v>1</v>
      </c>
      <c r="ZX30" t="s">
        <v>890</v>
      </c>
      <c r="ZY30">
        <v>0</v>
      </c>
      <c r="ZZ30" t="s">
        <v>889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896</v>
      </c>
      <c r="AAK30">
        <v>0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896</v>
      </c>
      <c r="AAS30">
        <v>0</v>
      </c>
      <c r="AAT30" t="s">
        <v>893</v>
      </c>
      <c r="AAU30">
        <v>0</v>
      </c>
      <c r="AAV30" t="s">
        <v>896</v>
      </c>
      <c r="AAW30">
        <v>0</v>
      </c>
      <c r="AAX30" t="s">
        <v>893</v>
      </c>
      <c r="AAY30">
        <v>0</v>
      </c>
      <c r="AAZ30" t="s">
        <v>896</v>
      </c>
      <c r="ABA30">
        <v>0</v>
      </c>
      <c r="ABB30" t="s">
        <v>893</v>
      </c>
      <c r="ABC30">
        <v>0</v>
      </c>
      <c r="ABD30" t="s">
        <v>897</v>
      </c>
      <c r="ABE30">
        <v>0</v>
      </c>
      <c r="ABF30" t="s">
        <v>893</v>
      </c>
      <c r="ABG30">
        <v>1</v>
      </c>
      <c r="ABH30" t="s">
        <v>896</v>
      </c>
      <c r="ABI30">
        <v>0</v>
      </c>
      <c r="ABJ30" t="s">
        <v>893</v>
      </c>
      <c r="ABK30">
        <v>0</v>
      </c>
      <c r="ABL30" t="s">
        <v>896</v>
      </c>
      <c r="ABM30">
        <v>0</v>
      </c>
      <c r="ABN30" t="s">
        <v>893</v>
      </c>
      <c r="ABO30">
        <v>0</v>
      </c>
      <c r="ABP30" t="s">
        <v>896</v>
      </c>
      <c r="ABQ30">
        <v>0</v>
      </c>
      <c r="ABS30">
        <v>0</v>
      </c>
      <c r="ABT30" t="s">
        <v>896</v>
      </c>
      <c r="ABU30">
        <v>0</v>
      </c>
      <c r="ABV30" t="s">
        <v>892</v>
      </c>
      <c r="ABW30">
        <v>2</v>
      </c>
      <c r="ABX30" t="s">
        <v>896</v>
      </c>
      <c r="ABY30">
        <v>0</v>
      </c>
      <c r="ABZ30" t="s">
        <v>893</v>
      </c>
      <c r="ACA30">
        <v>0</v>
      </c>
      <c r="ACB30" t="s">
        <v>888</v>
      </c>
      <c r="ACC30">
        <v>0</v>
      </c>
      <c r="ACE30">
        <v>1</v>
      </c>
      <c r="ACF30" t="s">
        <v>888</v>
      </c>
      <c r="ACG30">
        <v>0</v>
      </c>
      <c r="ACI30">
        <v>1</v>
      </c>
      <c r="ACJ30" t="s">
        <v>890</v>
      </c>
      <c r="ACK30">
        <v>0</v>
      </c>
      <c r="ACL30" t="s">
        <v>889</v>
      </c>
      <c r="ACM30">
        <v>0</v>
      </c>
      <c r="ACN30" t="s">
        <v>896</v>
      </c>
      <c r="ACO30">
        <v>0</v>
      </c>
      <c r="ACQ30">
        <v>0</v>
      </c>
      <c r="ACR30" t="s">
        <v>890</v>
      </c>
      <c r="ACS30">
        <v>0</v>
      </c>
      <c r="ACT30" t="s">
        <v>889</v>
      </c>
      <c r="ACU30">
        <v>0</v>
      </c>
      <c r="ACV30" t="s">
        <v>896</v>
      </c>
      <c r="ACW30">
        <v>0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896</v>
      </c>
      <c r="ADE30">
        <v>0</v>
      </c>
      <c r="ADF30" t="s">
        <v>893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896</v>
      </c>
      <c r="ADU30">
        <v>0</v>
      </c>
      <c r="ADV30" t="s">
        <v>892</v>
      </c>
      <c r="ADW30">
        <v>2</v>
      </c>
      <c r="ADX30" t="s">
        <v>890</v>
      </c>
      <c r="ADY30">
        <v>0</v>
      </c>
      <c r="ADZ30" t="s">
        <v>889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897</v>
      </c>
      <c r="AEG30">
        <v>0</v>
      </c>
      <c r="AEH30" t="s">
        <v>893</v>
      </c>
      <c r="AEI30">
        <v>1</v>
      </c>
      <c r="AEJ30" t="s">
        <v>890</v>
      </c>
      <c r="AEK30">
        <v>0</v>
      </c>
      <c r="AEL30" t="s">
        <v>889</v>
      </c>
      <c r="AEM30">
        <v>0</v>
      </c>
      <c r="AEN30" t="s">
        <v>890</v>
      </c>
      <c r="AEO30">
        <v>0</v>
      </c>
      <c r="AEP30" t="s">
        <v>889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888</v>
      </c>
      <c r="AFI30">
        <v>0</v>
      </c>
      <c r="AFK30">
        <v>1</v>
      </c>
      <c r="AFL30" t="s">
        <v>890</v>
      </c>
      <c r="AFM30">
        <v>0</v>
      </c>
      <c r="AFN30" t="s">
        <v>889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888</v>
      </c>
      <c r="AFY30">
        <v>0</v>
      </c>
      <c r="AGA30">
        <v>1</v>
      </c>
      <c r="AGB30" t="s">
        <v>888</v>
      </c>
      <c r="AGC30">
        <v>0</v>
      </c>
      <c r="AGE30">
        <v>1</v>
      </c>
      <c r="AGF30" t="s">
        <v>890</v>
      </c>
      <c r="AGG30">
        <v>0</v>
      </c>
      <c r="AGH30" t="s">
        <v>889</v>
      </c>
      <c r="AGI30">
        <v>0</v>
      </c>
      <c r="AGJ30" t="s">
        <v>896</v>
      </c>
      <c r="AGK30">
        <v>0</v>
      </c>
      <c r="AGL30" t="s">
        <v>893</v>
      </c>
      <c r="AGM30">
        <v>1</v>
      </c>
      <c r="AGN30" t="s">
        <v>897</v>
      </c>
      <c r="AGO30">
        <v>0</v>
      </c>
      <c r="AGP30" t="s">
        <v>893</v>
      </c>
      <c r="AGQ30">
        <v>1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X30" t="s">
        <v>889</v>
      </c>
      <c r="AGY30">
        <v>0</v>
      </c>
      <c r="AGZ30">
        <v>63</v>
      </c>
      <c r="AHA30">
        <v>57</v>
      </c>
      <c r="AHB30">
        <v>90</v>
      </c>
      <c r="AHC30">
        <v>10</v>
      </c>
      <c r="AHD30">
        <f t="shared" si="0"/>
        <v>15</v>
      </c>
      <c r="AHE30">
        <f t="shared" si="1"/>
        <v>39</v>
      </c>
      <c r="AHF30" t="str">
        <f t="shared" si="2"/>
        <v>2</v>
      </c>
    </row>
    <row r="31" spans="1:890" x14ac:dyDescent="0.3">
      <c r="A31" t="s">
        <v>923</v>
      </c>
      <c r="B31">
        <v>1182</v>
      </c>
      <c r="C31">
        <v>1200</v>
      </c>
      <c r="D31" t="s">
        <v>888</v>
      </c>
      <c r="E31">
        <v>0</v>
      </c>
      <c r="G31">
        <v>0</v>
      </c>
      <c r="H31" t="s">
        <v>888</v>
      </c>
      <c r="I31">
        <v>0</v>
      </c>
      <c r="K31">
        <v>2</v>
      </c>
      <c r="L31" t="s">
        <v>888</v>
      </c>
      <c r="M31">
        <v>0</v>
      </c>
      <c r="O31">
        <v>2</v>
      </c>
      <c r="P31" t="s">
        <v>888</v>
      </c>
      <c r="Q31">
        <v>0</v>
      </c>
      <c r="S31">
        <v>2</v>
      </c>
      <c r="T31" t="s">
        <v>888</v>
      </c>
      <c r="U31">
        <v>0</v>
      </c>
      <c r="W31">
        <v>2</v>
      </c>
      <c r="X31" t="s">
        <v>888</v>
      </c>
      <c r="Y31">
        <v>0</v>
      </c>
      <c r="AA31">
        <v>2</v>
      </c>
      <c r="AB31" t="s">
        <v>888</v>
      </c>
      <c r="AC31">
        <v>0</v>
      </c>
      <c r="AE31">
        <v>2</v>
      </c>
      <c r="AF31" t="s">
        <v>896</v>
      </c>
      <c r="AG31">
        <v>0</v>
      </c>
      <c r="AH31" t="s">
        <v>892</v>
      </c>
      <c r="AI31">
        <v>3</v>
      </c>
      <c r="AJ31" t="s">
        <v>897</v>
      </c>
      <c r="AK31">
        <v>0</v>
      </c>
      <c r="AL31" t="s">
        <v>892</v>
      </c>
      <c r="AM31">
        <v>2</v>
      </c>
      <c r="AN31" t="s">
        <v>888</v>
      </c>
      <c r="AO31">
        <v>0</v>
      </c>
      <c r="AQ31">
        <v>2</v>
      </c>
      <c r="AR31" t="s">
        <v>888</v>
      </c>
      <c r="AS31">
        <v>0</v>
      </c>
      <c r="AU31">
        <v>0</v>
      </c>
      <c r="AV31" t="s">
        <v>888</v>
      </c>
      <c r="AW31">
        <v>0</v>
      </c>
      <c r="AY31">
        <v>2</v>
      </c>
      <c r="AZ31" t="s">
        <v>896</v>
      </c>
      <c r="BA31">
        <v>0</v>
      </c>
      <c r="BC31">
        <v>0</v>
      </c>
      <c r="BD31" t="s">
        <v>896</v>
      </c>
      <c r="BE31">
        <v>0</v>
      </c>
      <c r="BG31">
        <v>0</v>
      </c>
      <c r="BH31" t="s">
        <v>896</v>
      </c>
      <c r="BI31">
        <v>2</v>
      </c>
      <c r="BJ31" t="s">
        <v>892</v>
      </c>
      <c r="BK31">
        <v>4</v>
      </c>
      <c r="BL31" t="s">
        <v>896</v>
      </c>
      <c r="BM31">
        <v>0</v>
      </c>
      <c r="BO31">
        <v>0</v>
      </c>
      <c r="BP31" t="s">
        <v>897</v>
      </c>
      <c r="BQ31">
        <v>0</v>
      </c>
      <c r="BR31" t="s">
        <v>893</v>
      </c>
      <c r="BS31">
        <v>2</v>
      </c>
      <c r="BT31" t="s">
        <v>888</v>
      </c>
      <c r="BU31">
        <v>0</v>
      </c>
      <c r="BW31">
        <v>0</v>
      </c>
      <c r="BX31" t="s">
        <v>888</v>
      </c>
      <c r="BY31">
        <v>0</v>
      </c>
      <c r="CA31">
        <v>2</v>
      </c>
      <c r="CB31" t="s">
        <v>888</v>
      </c>
      <c r="CC31">
        <v>0</v>
      </c>
      <c r="CE31">
        <v>2</v>
      </c>
      <c r="CF31" t="s">
        <v>888</v>
      </c>
      <c r="CG31">
        <v>0</v>
      </c>
      <c r="CI31">
        <v>2</v>
      </c>
      <c r="CJ31" t="s">
        <v>888</v>
      </c>
      <c r="CK31">
        <v>0</v>
      </c>
      <c r="CM31">
        <v>2</v>
      </c>
      <c r="CN31" t="s">
        <v>888</v>
      </c>
      <c r="CO31">
        <v>0</v>
      </c>
      <c r="CQ31">
        <v>0</v>
      </c>
      <c r="CR31" t="s">
        <v>888</v>
      </c>
      <c r="CS31">
        <v>0</v>
      </c>
      <c r="CU31">
        <v>0</v>
      </c>
      <c r="CV31" t="s">
        <v>888</v>
      </c>
      <c r="CW31">
        <v>0</v>
      </c>
      <c r="CY31">
        <v>2</v>
      </c>
      <c r="CZ31" t="s">
        <v>888</v>
      </c>
      <c r="DA31">
        <v>0</v>
      </c>
      <c r="DC31">
        <v>2</v>
      </c>
      <c r="DD31" t="s">
        <v>888</v>
      </c>
      <c r="DE31">
        <v>0</v>
      </c>
      <c r="DG31">
        <v>0</v>
      </c>
      <c r="DH31" t="s">
        <v>896</v>
      </c>
      <c r="DI31">
        <v>0</v>
      </c>
      <c r="DK31">
        <v>0</v>
      </c>
      <c r="DL31" t="s">
        <v>888</v>
      </c>
      <c r="DM31">
        <v>0</v>
      </c>
      <c r="DO31">
        <v>2</v>
      </c>
      <c r="DP31" t="s">
        <v>888</v>
      </c>
      <c r="DQ31">
        <v>0</v>
      </c>
      <c r="DS31">
        <v>0</v>
      </c>
      <c r="DT31" t="s">
        <v>896</v>
      </c>
      <c r="DU31">
        <v>0</v>
      </c>
      <c r="DW31">
        <v>0</v>
      </c>
      <c r="DX31" t="s">
        <v>896</v>
      </c>
      <c r="DY31">
        <v>0</v>
      </c>
      <c r="DZ31" t="s">
        <v>893</v>
      </c>
      <c r="EA31">
        <v>3</v>
      </c>
      <c r="EB31" t="s">
        <v>890</v>
      </c>
      <c r="EC31">
        <v>0</v>
      </c>
      <c r="EE31">
        <v>0</v>
      </c>
      <c r="EF31" t="s">
        <v>888</v>
      </c>
      <c r="EG31">
        <v>0</v>
      </c>
      <c r="EI31">
        <v>0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2</v>
      </c>
      <c r="ER31" t="s">
        <v>896</v>
      </c>
      <c r="ES31">
        <v>0</v>
      </c>
      <c r="EU31">
        <v>0</v>
      </c>
      <c r="EV31" t="s">
        <v>897</v>
      </c>
      <c r="EW31">
        <v>0</v>
      </c>
      <c r="EX31" t="s">
        <v>892</v>
      </c>
      <c r="EY31">
        <v>3</v>
      </c>
      <c r="EZ31" t="s">
        <v>888</v>
      </c>
      <c r="FA31">
        <v>0</v>
      </c>
      <c r="FC31">
        <v>2</v>
      </c>
      <c r="FD31" t="s">
        <v>897</v>
      </c>
      <c r="FE31">
        <v>0</v>
      </c>
      <c r="FF31" t="s">
        <v>893</v>
      </c>
      <c r="FG31">
        <v>2</v>
      </c>
      <c r="FH31" t="s">
        <v>896</v>
      </c>
      <c r="FI31">
        <v>2</v>
      </c>
      <c r="FJ31" t="s">
        <v>892</v>
      </c>
      <c r="FK31">
        <v>4</v>
      </c>
      <c r="FL31" t="s">
        <v>897</v>
      </c>
      <c r="FM31">
        <v>0</v>
      </c>
      <c r="FN31" t="s">
        <v>893</v>
      </c>
      <c r="FO31">
        <v>2</v>
      </c>
      <c r="FP31" t="s">
        <v>896</v>
      </c>
      <c r="FQ31">
        <v>0</v>
      </c>
      <c r="FS31">
        <v>0</v>
      </c>
      <c r="FT31" t="s">
        <v>888</v>
      </c>
      <c r="FU31">
        <v>0</v>
      </c>
      <c r="FW31">
        <v>2</v>
      </c>
      <c r="FX31" t="s">
        <v>896</v>
      </c>
      <c r="FY31">
        <v>2</v>
      </c>
      <c r="FZ31" t="s">
        <v>892</v>
      </c>
      <c r="GA31">
        <v>3</v>
      </c>
      <c r="GB31" t="s">
        <v>888</v>
      </c>
      <c r="GC31">
        <v>0</v>
      </c>
      <c r="GE31">
        <v>2</v>
      </c>
      <c r="GF31" t="s">
        <v>888</v>
      </c>
      <c r="GG31">
        <v>0</v>
      </c>
      <c r="GI31">
        <v>2</v>
      </c>
      <c r="GJ31" t="s">
        <v>896</v>
      </c>
      <c r="GK31">
        <v>0</v>
      </c>
      <c r="GL31" t="s">
        <v>892</v>
      </c>
      <c r="GM31">
        <v>3</v>
      </c>
      <c r="GN31" t="s">
        <v>888</v>
      </c>
      <c r="GO31">
        <v>0</v>
      </c>
      <c r="GQ31">
        <v>0</v>
      </c>
      <c r="GR31" t="s">
        <v>896</v>
      </c>
      <c r="GS31">
        <v>0</v>
      </c>
      <c r="GU31">
        <v>0</v>
      </c>
      <c r="GV31" t="s">
        <v>897</v>
      </c>
      <c r="GW31">
        <v>0</v>
      </c>
      <c r="GX31" t="s">
        <v>893</v>
      </c>
      <c r="GY31">
        <v>2</v>
      </c>
      <c r="GZ31" t="s">
        <v>888</v>
      </c>
      <c r="HA31">
        <v>0</v>
      </c>
      <c r="HC31">
        <v>0</v>
      </c>
      <c r="HD31" t="s">
        <v>896</v>
      </c>
      <c r="HE31">
        <v>0</v>
      </c>
      <c r="HG31">
        <v>0</v>
      </c>
      <c r="HH31" t="s">
        <v>896</v>
      </c>
      <c r="HI31">
        <v>2</v>
      </c>
      <c r="HJ31" t="s">
        <v>892</v>
      </c>
      <c r="HK31">
        <v>2</v>
      </c>
      <c r="HL31" t="s">
        <v>888</v>
      </c>
      <c r="HM31">
        <v>0</v>
      </c>
      <c r="HO31">
        <v>2</v>
      </c>
      <c r="HP31" t="s">
        <v>888</v>
      </c>
      <c r="HQ31">
        <v>0</v>
      </c>
      <c r="HS31">
        <v>0</v>
      </c>
      <c r="HT31" t="s">
        <v>888</v>
      </c>
      <c r="HU31">
        <v>0</v>
      </c>
      <c r="HW31">
        <v>2</v>
      </c>
      <c r="HX31" t="s">
        <v>888</v>
      </c>
      <c r="HY31">
        <v>0</v>
      </c>
      <c r="IA31">
        <v>0</v>
      </c>
      <c r="IB31" t="s">
        <v>888</v>
      </c>
      <c r="IC31">
        <v>0</v>
      </c>
      <c r="IE31">
        <v>2</v>
      </c>
      <c r="IF31" t="s">
        <v>888</v>
      </c>
      <c r="IG31">
        <v>0</v>
      </c>
      <c r="II31">
        <v>2</v>
      </c>
      <c r="IJ31" t="s">
        <v>896</v>
      </c>
      <c r="IK31">
        <v>0</v>
      </c>
      <c r="IM31">
        <v>0</v>
      </c>
      <c r="IN31" t="s">
        <v>897</v>
      </c>
      <c r="IO31">
        <v>0</v>
      </c>
      <c r="IP31" t="s">
        <v>892</v>
      </c>
      <c r="IQ31">
        <v>2</v>
      </c>
      <c r="IR31" t="s">
        <v>890</v>
      </c>
      <c r="IS31">
        <v>0</v>
      </c>
      <c r="IT31" t="s">
        <v>889</v>
      </c>
      <c r="IU31">
        <v>0</v>
      </c>
      <c r="IV31" t="s">
        <v>896</v>
      </c>
      <c r="IW31">
        <v>0</v>
      </c>
      <c r="IX31" t="s">
        <v>893</v>
      </c>
      <c r="IY31">
        <v>1</v>
      </c>
      <c r="IZ31" t="s">
        <v>896</v>
      </c>
      <c r="JA31">
        <v>0</v>
      </c>
      <c r="JB31" t="s">
        <v>893</v>
      </c>
      <c r="JC31">
        <v>0</v>
      </c>
      <c r="JD31" t="s">
        <v>896</v>
      </c>
      <c r="JE31">
        <v>0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896</v>
      </c>
      <c r="JM31">
        <v>0</v>
      </c>
      <c r="JO31">
        <v>0</v>
      </c>
      <c r="JP31" t="s">
        <v>890</v>
      </c>
      <c r="JQ31">
        <v>0</v>
      </c>
      <c r="JR31" t="s">
        <v>889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888</v>
      </c>
      <c r="JY31">
        <v>0</v>
      </c>
      <c r="KA31">
        <v>1</v>
      </c>
      <c r="KB31" t="s">
        <v>896</v>
      </c>
      <c r="KC31">
        <v>0</v>
      </c>
      <c r="KD31" t="s">
        <v>893</v>
      </c>
      <c r="KE31">
        <v>0</v>
      </c>
      <c r="KF31" t="s">
        <v>890</v>
      </c>
      <c r="KG31">
        <v>0</v>
      </c>
      <c r="KH31" t="s">
        <v>889</v>
      </c>
      <c r="KI31">
        <v>0</v>
      </c>
      <c r="KJ31" t="s">
        <v>888</v>
      </c>
      <c r="KK31">
        <v>0</v>
      </c>
      <c r="KM31">
        <v>1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888</v>
      </c>
      <c r="KW31">
        <v>0</v>
      </c>
      <c r="KY31">
        <v>1</v>
      </c>
      <c r="KZ31" t="s">
        <v>890</v>
      </c>
      <c r="LA31">
        <v>0</v>
      </c>
      <c r="LB31" t="s">
        <v>889</v>
      </c>
      <c r="LC31">
        <v>0</v>
      </c>
      <c r="LD31" t="s">
        <v>896</v>
      </c>
      <c r="LE31">
        <v>0</v>
      </c>
      <c r="LF31" t="s">
        <v>893</v>
      </c>
      <c r="LG31">
        <v>0</v>
      </c>
      <c r="LH31" t="s">
        <v>888</v>
      </c>
      <c r="LI31">
        <v>0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896</v>
      </c>
      <c r="LU31">
        <v>0</v>
      </c>
      <c r="LW31">
        <v>0</v>
      </c>
      <c r="LX31" t="s">
        <v>890</v>
      </c>
      <c r="LY31">
        <v>0</v>
      </c>
      <c r="LZ31" t="s">
        <v>889</v>
      </c>
      <c r="MA31">
        <v>0</v>
      </c>
      <c r="MB31" t="s">
        <v>890</v>
      </c>
      <c r="MC31">
        <v>0</v>
      </c>
      <c r="MD31" t="s">
        <v>889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890</v>
      </c>
      <c r="MK31">
        <v>0</v>
      </c>
      <c r="ML31" t="s">
        <v>889</v>
      </c>
      <c r="MM31">
        <v>0</v>
      </c>
      <c r="MN31" t="s">
        <v>888</v>
      </c>
      <c r="MO31">
        <v>0</v>
      </c>
      <c r="MQ31">
        <v>1</v>
      </c>
      <c r="MR31" t="s">
        <v>890</v>
      </c>
      <c r="MS31">
        <v>0</v>
      </c>
      <c r="MT31" t="s">
        <v>889</v>
      </c>
      <c r="MU31">
        <v>0</v>
      </c>
      <c r="MV31" t="s">
        <v>888</v>
      </c>
      <c r="MW31">
        <v>0</v>
      </c>
      <c r="MY31">
        <v>1</v>
      </c>
      <c r="MZ31" t="s">
        <v>888</v>
      </c>
      <c r="NA31">
        <v>0</v>
      </c>
      <c r="NC31">
        <v>1</v>
      </c>
      <c r="ND31" t="s">
        <v>896</v>
      </c>
      <c r="NE31">
        <v>0</v>
      </c>
      <c r="NF31" t="s">
        <v>892</v>
      </c>
      <c r="NG31">
        <v>2</v>
      </c>
      <c r="NH31" t="s">
        <v>888</v>
      </c>
      <c r="NI31">
        <v>0</v>
      </c>
      <c r="NK31">
        <v>1</v>
      </c>
      <c r="NL31" t="s">
        <v>890</v>
      </c>
      <c r="NM31">
        <v>0</v>
      </c>
      <c r="NN31" t="s">
        <v>889</v>
      </c>
      <c r="NO31">
        <v>0</v>
      </c>
      <c r="NP31" t="s">
        <v>890</v>
      </c>
      <c r="NQ31">
        <v>0</v>
      </c>
      <c r="NR31" t="s">
        <v>889</v>
      </c>
      <c r="NS31">
        <v>0</v>
      </c>
      <c r="NT31" t="s">
        <v>896</v>
      </c>
      <c r="NU31">
        <v>0</v>
      </c>
      <c r="NV31" t="s">
        <v>893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890</v>
      </c>
      <c r="OG31">
        <v>0</v>
      </c>
      <c r="OH31" t="s">
        <v>889</v>
      </c>
      <c r="OI31">
        <v>0</v>
      </c>
      <c r="OJ31" t="s">
        <v>890</v>
      </c>
      <c r="OK31">
        <v>0</v>
      </c>
      <c r="OL31" t="s">
        <v>889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888</v>
      </c>
      <c r="OS31">
        <v>0</v>
      </c>
      <c r="OU31">
        <v>1</v>
      </c>
      <c r="OV31" t="s">
        <v>890</v>
      </c>
      <c r="OW31">
        <v>0</v>
      </c>
      <c r="OX31" t="s">
        <v>889</v>
      </c>
      <c r="OY31">
        <v>0</v>
      </c>
      <c r="OZ31" t="s">
        <v>896</v>
      </c>
      <c r="PA31">
        <v>0</v>
      </c>
      <c r="PB31" t="s">
        <v>893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897</v>
      </c>
      <c r="PI31">
        <v>0</v>
      </c>
      <c r="PJ31" t="s">
        <v>893</v>
      </c>
      <c r="PK31">
        <v>1</v>
      </c>
      <c r="PL31" t="s">
        <v>890</v>
      </c>
      <c r="PM31">
        <v>0</v>
      </c>
      <c r="PN31" t="s">
        <v>889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896</v>
      </c>
      <c r="PY31">
        <v>0</v>
      </c>
      <c r="PZ31" t="s">
        <v>892</v>
      </c>
      <c r="QA31">
        <v>2</v>
      </c>
      <c r="QB31" t="s">
        <v>890</v>
      </c>
      <c r="QC31">
        <v>0</v>
      </c>
      <c r="QD31" t="s">
        <v>889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888</v>
      </c>
      <c r="QO31">
        <v>0</v>
      </c>
      <c r="QQ31">
        <v>1</v>
      </c>
      <c r="QR31" t="s">
        <v>896</v>
      </c>
      <c r="QS31">
        <v>0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890</v>
      </c>
      <c r="RM31">
        <v>0</v>
      </c>
      <c r="RN31" t="s">
        <v>889</v>
      </c>
      <c r="RO31">
        <v>0</v>
      </c>
      <c r="RP31" t="s">
        <v>890</v>
      </c>
      <c r="RQ31">
        <v>0</v>
      </c>
      <c r="RR31" t="s">
        <v>889</v>
      </c>
      <c r="RS31">
        <v>0</v>
      </c>
      <c r="RT31" t="s">
        <v>888</v>
      </c>
      <c r="RU31">
        <v>0</v>
      </c>
      <c r="RW31">
        <v>1</v>
      </c>
      <c r="RX31" t="s">
        <v>888</v>
      </c>
      <c r="RY31">
        <v>0</v>
      </c>
      <c r="SA31">
        <v>1</v>
      </c>
      <c r="SB31" t="s">
        <v>890</v>
      </c>
      <c r="SC31">
        <v>0</v>
      </c>
      <c r="SD31" t="s">
        <v>889</v>
      </c>
      <c r="SE31">
        <v>0</v>
      </c>
      <c r="SF31" t="s">
        <v>890</v>
      </c>
      <c r="SG31">
        <v>0</v>
      </c>
      <c r="SH31" t="s">
        <v>889</v>
      </c>
      <c r="SI31">
        <v>0</v>
      </c>
      <c r="SJ31" t="s">
        <v>888</v>
      </c>
      <c r="SK31">
        <v>0</v>
      </c>
      <c r="SM31">
        <v>1</v>
      </c>
      <c r="SN31" t="s">
        <v>888</v>
      </c>
      <c r="SO31">
        <v>0</v>
      </c>
      <c r="SQ31">
        <v>1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888</v>
      </c>
      <c r="TQ31">
        <v>0</v>
      </c>
      <c r="TS31">
        <v>1</v>
      </c>
      <c r="TT31" t="s">
        <v>890</v>
      </c>
      <c r="TU31">
        <v>0</v>
      </c>
      <c r="TV31" t="s">
        <v>889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890</v>
      </c>
      <c r="UC31">
        <v>0</v>
      </c>
      <c r="UD31" t="s">
        <v>889</v>
      </c>
      <c r="UE31">
        <v>0</v>
      </c>
      <c r="UF31" t="s">
        <v>896</v>
      </c>
      <c r="UG31">
        <v>0</v>
      </c>
      <c r="UH31" t="s">
        <v>893</v>
      </c>
      <c r="UI31">
        <v>0</v>
      </c>
      <c r="UJ31" t="s">
        <v>890</v>
      </c>
      <c r="UK31">
        <v>0</v>
      </c>
      <c r="UL31" t="s">
        <v>889</v>
      </c>
      <c r="UM31">
        <v>0</v>
      </c>
      <c r="UN31" t="s">
        <v>896</v>
      </c>
      <c r="UO31">
        <v>0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888</v>
      </c>
      <c r="UW31">
        <v>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896</v>
      </c>
      <c r="VI31">
        <v>0</v>
      </c>
      <c r="VK31">
        <v>0</v>
      </c>
      <c r="VL31" t="s">
        <v>890</v>
      </c>
      <c r="VM31">
        <v>0</v>
      </c>
      <c r="VN31" t="s">
        <v>889</v>
      </c>
      <c r="VO31">
        <v>0</v>
      </c>
      <c r="VP31" t="s">
        <v>890</v>
      </c>
      <c r="VQ31">
        <v>0</v>
      </c>
      <c r="VR31" t="s">
        <v>889</v>
      </c>
      <c r="VS31">
        <v>0</v>
      </c>
      <c r="VT31" t="s">
        <v>888</v>
      </c>
      <c r="VU31">
        <v>0</v>
      </c>
      <c r="VW31">
        <v>1</v>
      </c>
      <c r="VX31" t="s">
        <v>896</v>
      </c>
      <c r="VY31">
        <v>0</v>
      </c>
      <c r="VZ31" t="s">
        <v>893</v>
      </c>
      <c r="WA31">
        <v>0</v>
      </c>
      <c r="WB31" t="s">
        <v>890</v>
      </c>
      <c r="WC31">
        <v>0</v>
      </c>
      <c r="WD31" t="s">
        <v>889</v>
      </c>
      <c r="WE31">
        <v>0</v>
      </c>
      <c r="WF31" t="s">
        <v>896</v>
      </c>
      <c r="WG31">
        <v>0</v>
      </c>
      <c r="WI31">
        <v>0</v>
      </c>
      <c r="WJ31" t="s">
        <v>896</v>
      </c>
      <c r="WK31">
        <v>0</v>
      </c>
      <c r="WM31">
        <v>0</v>
      </c>
      <c r="WN31" t="s">
        <v>896</v>
      </c>
      <c r="WO31">
        <v>0</v>
      </c>
      <c r="WP31" t="s">
        <v>893</v>
      </c>
      <c r="WQ31">
        <v>0</v>
      </c>
      <c r="WR31" t="s">
        <v>896</v>
      </c>
      <c r="WS31">
        <v>0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896</v>
      </c>
      <c r="XA31">
        <v>0</v>
      </c>
      <c r="XB31" t="s">
        <v>893</v>
      </c>
      <c r="XC31">
        <v>0</v>
      </c>
      <c r="XD31" t="s">
        <v>897</v>
      </c>
      <c r="XE31">
        <v>0</v>
      </c>
      <c r="XF31" t="s">
        <v>893</v>
      </c>
      <c r="XG31">
        <v>2</v>
      </c>
      <c r="XH31" t="s">
        <v>890</v>
      </c>
      <c r="XI31">
        <v>0</v>
      </c>
      <c r="XJ31" t="s">
        <v>889</v>
      </c>
      <c r="XK31">
        <v>0</v>
      </c>
      <c r="XL31" t="s">
        <v>896</v>
      </c>
      <c r="XM31">
        <v>0</v>
      </c>
      <c r="XO31">
        <v>0</v>
      </c>
      <c r="XP31" t="s">
        <v>890</v>
      </c>
      <c r="XQ31">
        <v>0</v>
      </c>
      <c r="XR31" t="s">
        <v>889</v>
      </c>
      <c r="XS31">
        <v>0</v>
      </c>
      <c r="XT31" t="s">
        <v>896</v>
      </c>
      <c r="XU31">
        <v>2</v>
      </c>
      <c r="XV31" t="s">
        <v>892</v>
      </c>
      <c r="XW31">
        <v>1</v>
      </c>
      <c r="XX31" t="s">
        <v>890</v>
      </c>
      <c r="XY31">
        <v>0</v>
      </c>
      <c r="XZ31" t="s">
        <v>889</v>
      </c>
      <c r="YA31">
        <v>0</v>
      </c>
      <c r="YB31" t="s">
        <v>890</v>
      </c>
      <c r="YC31">
        <v>0</v>
      </c>
      <c r="YD31" t="s">
        <v>889</v>
      </c>
      <c r="YE31">
        <v>0</v>
      </c>
      <c r="YF31" t="s">
        <v>888</v>
      </c>
      <c r="YG31">
        <v>0</v>
      </c>
      <c r="YI31">
        <v>1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890</v>
      </c>
      <c r="YS31">
        <v>0</v>
      </c>
      <c r="YT31" t="s">
        <v>889</v>
      </c>
      <c r="YU31">
        <v>0</v>
      </c>
      <c r="YV31" t="s">
        <v>896</v>
      </c>
      <c r="YW31">
        <v>0</v>
      </c>
      <c r="YX31" t="s">
        <v>893</v>
      </c>
      <c r="YY31">
        <v>0</v>
      </c>
      <c r="YZ31" t="s">
        <v>896</v>
      </c>
      <c r="ZA31">
        <v>2</v>
      </c>
      <c r="ZB31" t="s">
        <v>892</v>
      </c>
      <c r="ZC31">
        <v>3</v>
      </c>
      <c r="ZD31" t="s">
        <v>896</v>
      </c>
      <c r="ZE31">
        <v>0</v>
      </c>
      <c r="ZF31" t="s">
        <v>893</v>
      </c>
      <c r="ZG31">
        <v>1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890</v>
      </c>
      <c r="ZQ31">
        <v>0</v>
      </c>
      <c r="ZR31" t="s">
        <v>889</v>
      </c>
      <c r="ZS31">
        <v>0</v>
      </c>
      <c r="ZT31" t="s">
        <v>888</v>
      </c>
      <c r="ZU31">
        <v>0</v>
      </c>
      <c r="ZW31">
        <v>1</v>
      </c>
      <c r="ZX31" t="s">
        <v>890</v>
      </c>
      <c r="ZY31">
        <v>0</v>
      </c>
      <c r="ZZ31" t="s">
        <v>889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896</v>
      </c>
      <c r="AAK31">
        <v>0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896</v>
      </c>
      <c r="AAS31">
        <v>0</v>
      </c>
      <c r="AAT31" t="s">
        <v>893</v>
      </c>
      <c r="AAU31">
        <v>0</v>
      </c>
      <c r="AAV31" t="s">
        <v>896</v>
      </c>
      <c r="AAW31">
        <v>0</v>
      </c>
      <c r="AAY31">
        <v>0</v>
      </c>
      <c r="AAZ31" t="s">
        <v>896</v>
      </c>
      <c r="ABA31">
        <v>0</v>
      </c>
      <c r="ABC31">
        <v>0</v>
      </c>
      <c r="ABD31" t="s">
        <v>897</v>
      </c>
      <c r="ABE31">
        <v>0</v>
      </c>
      <c r="ABF31" t="s">
        <v>893</v>
      </c>
      <c r="ABG31">
        <v>1</v>
      </c>
      <c r="ABH31" t="s">
        <v>896</v>
      </c>
      <c r="ABI31">
        <v>0</v>
      </c>
      <c r="ABJ31" t="s">
        <v>893</v>
      </c>
      <c r="ABK31">
        <v>0</v>
      </c>
      <c r="ABL31" t="s">
        <v>896</v>
      </c>
      <c r="ABM31">
        <v>0</v>
      </c>
      <c r="ABO31">
        <v>0</v>
      </c>
      <c r="ABP31" t="s">
        <v>896</v>
      </c>
      <c r="ABQ31">
        <v>0</v>
      </c>
      <c r="ABS31">
        <v>0</v>
      </c>
      <c r="ABT31" t="s">
        <v>896</v>
      </c>
      <c r="ABU31">
        <v>2</v>
      </c>
      <c r="ABV31" t="s">
        <v>892</v>
      </c>
      <c r="ABW31">
        <v>3</v>
      </c>
      <c r="ABX31" t="s">
        <v>896</v>
      </c>
      <c r="ABY31">
        <v>0</v>
      </c>
      <c r="ACA31">
        <v>0</v>
      </c>
      <c r="ACB31" t="s">
        <v>888</v>
      </c>
      <c r="ACC31">
        <v>0</v>
      </c>
      <c r="ACE31">
        <v>1</v>
      </c>
      <c r="ACF31" t="s">
        <v>888</v>
      </c>
      <c r="ACG31">
        <v>0</v>
      </c>
      <c r="ACI31">
        <v>1</v>
      </c>
      <c r="ACJ31" t="s">
        <v>890</v>
      </c>
      <c r="ACK31">
        <v>0</v>
      </c>
      <c r="ACL31" t="s">
        <v>889</v>
      </c>
      <c r="ACM31">
        <v>0</v>
      </c>
      <c r="ACN31" t="s">
        <v>896</v>
      </c>
      <c r="ACO31">
        <v>0</v>
      </c>
      <c r="ACQ31">
        <v>0</v>
      </c>
      <c r="ACR31" t="s">
        <v>890</v>
      </c>
      <c r="ACS31">
        <v>0</v>
      </c>
      <c r="ACT31" t="s">
        <v>889</v>
      </c>
      <c r="ACU31">
        <v>0</v>
      </c>
      <c r="ACV31" t="s">
        <v>896</v>
      </c>
      <c r="ACW31">
        <v>0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896</v>
      </c>
      <c r="ADE31">
        <v>0</v>
      </c>
      <c r="ADF31" t="s">
        <v>893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896</v>
      </c>
      <c r="ADU31">
        <v>0</v>
      </c>
      <c r="ADV31" t="s">
        <v>892</v>
      </c>
      <c r="ADW31">
        <v>2</v>
      </c>
      <c r="ADX31" t="s">
        <v>890</v>
      </c>
      <c r="ADY31">
        <v>0</v>
      </c>
      <c r="ADZ31" t="s">
        <v>889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897</v>
      </c>
      <c r="AEG31">
        <v>0</v>
      </c>
      <c r="AEH31" t="s">
        <v>893</v>
      </c>
      <c r="AEI31">
        <v>1</v>
      </c>
      <c r="AEJ31" t="s">
        <v>890</v>
      </c>
      <c r="AEK31">
        <v>0</v>
      </c>
      <c r="AEL31" t="s">
        <v>889</v>
      </c>
      <c r="AEM31">
        <v>0</v>
      </c>
      <c r="AEN31" t="s">
        <v>890</v>
      </c>
      <c r="AEO31">
        <v>0</v>
      </c>
      <c r="AEP31" t="s">
        <v>889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888</v>
      </c>
      <c r="AFI31">
        <v>0</v>
      </c>
      <c r="AFK31">
        <v>1</v>
      </c>
      <c r="AFL31" t="s">
        <v>890</v>
      </c>
      <c r="AFM31">
        <v>0</v>
      </c>
      <c r="AFN31" t="s">
        <v>889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888</v>
      </c>
      <c r="AFY31">
        <v>0</v>
      </c>
      <c r="AGA31">
        <v>1</v>
      </c>
      <c r="AGB31" t="s">
        <v>888</v>
      </c>
      <c r="AGC31">
        <v>0</v>
      </c>
      <c r="AGE31">
        <v>1</v>
      </c>
      <c r="AGF31" t="s">
        <v>890</v>
      </c>
      <c r="AGG31">
        <v>0</v>
      </c>
      <c r="AGH31" t="s">
        <v>889</v>
      </c>
      <c r="AGI31">
        <v>0</v>
      </c>
      <c r="AGJ31" t="s">
        <v>896</v>
      </c>
      <c r="AGK31">
        <v>0</v>
      </c>
      <c r="AGL31" t="s">
        <v>893</v>
      </c>
      <c r="AGM31">
        <v>1</v>
      </c>
      <c r="AGN31" t="s">
        <v>897</v>
      </c>
      <c r="AGO31">
        <v>0</v>
      </c>
      <c r="AGP31" t="s">
        <v>893</v>
      </c>
      <c r="AGQ31">
        <v>1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X31" t="s">
        <v>889</v>
      </c>
      <c r="AGY31">
        <v>0</v>
      </c>
      <c r="AGZ31">
        <v>61</v>
      </c>
      <c r="AHA31">
        <v>57</v>
      </c>
      <c r="AHB31">
        <v>90</v>
      </c>
      <c r="AHC31">
        <v>12</v>
      </c>
      <c r="AHD31">
        <f t="shared" si="0"/>
        <v>15</v>
      </c>
      <c r="AHE31">
        <f t="shared" si="1"/>
        <v>26</v>
      </c>
      <c r="AHF31" t="str">
        <f t="shared" si="2"/>
        <v>2</v>
      </c>
    </row>
    <row r="32" spans="1:890" x14ac:dyDescent="0.3">
      <c r="A32" t="s">
        <v>924</v>
      </c>
      <c r="B32">
        <v>1184</v>
      </c>
      <c r="C32">
        <v>1200</v>
      </c>
      <c r="D32" t="s">
        <v>888</v>
      </c>
      <c r="E32">
        <v>0</v>
      </c>
      <c r="G32">
        <v>0</v>
      </c>
      <c r="H32" t="s">
        <v>888</v>
      </c>
      <c r="I32">
        <v>0</v>
      </c>
      <c r="K32">
        <v>2</v>
      </c>
      <c r="L32" t="s">
        <v>888</v>
      </c>
      <c r="M32">
        <v>0</v>
      </c>
      <c r="O32">
        <v>2</v>
      </c>
      <c r="P32" t="s">
        <v>888</v>
      </c>
      <c r="Q32">
        <v>0</v>
      </c>
      <c r="S32">
        <v>2</v>
      </c>
      <c r="T32" t="s">
        <v>888</v>
      </c>
      <c r="U32">
        <v>0</v>
      </c>
      <c r="W32">
        <v>2</v>
      </c>
      <c r="X32" t="s">
        <v>888</v>
      </c>
      <c r="Y32">
        <v>0</v>
      </c>
      <c r="AA32">
        <v>2</v>
      </c>
      <c r="AB32" t="s">
        <v>888</v>
      </c>
      <c r="AC32">
        <v>0</v>
      </c>
      <c r="AE32">
        <v>2</v>
      </c>
      <c r="AF32" t="s">
        <v>896</v>
      </c>
      <c r="AG32">
        <v>0</v>
      </c>
      <c r="AH32" t="s">
        <v>892</v>
      </c>
      <c r="AI32">
        <v>3</v>
      </c>
      <c r="AJ32" t="s">
        <v>897</v>
      </c>
      <c r="AK32">
        <v>0</v>
      </c>
      <c r="AL32" t="s">
        <v>892</v>
      </c>
      <c r="AM32">
        <v>2</v>
      </c>
      <c r="AN32" t="s">
        <v>888</v>
      </c>
      <c r="AO32">
        <v>0</v>
      </c>
      <c r="AQ32">
        <v>2</v>
      </c>
      <c r="AR32" t="s">
        <v>888</v>
      </c>
      <c r="AS32">
        <v>0</v>
      </c>
      <c r="AU32">
        <v>0</v>
      </c>
      <c r="AV32" t="s">
        <v>888</v>
      </c>
      <c r="AW32">
        <v>0</v>
      </c>
      <c r="AY32">
        <v>2</v>
      </c>
      <c r="AZ32" t="s">
        <v>896</v>
      </c>
      <c r="BA32">
        <v>0</v>
      </c>
      <c r="BC32">
        <v>0</v>
      </c>
      <c r="BD32" t="s">
        <v>896</v>
      </c>
      <c r="BE32">
        <v>0</v>
      </c>
      <c r="BG32">
        <v>0</v>
      </c>
      <c r="BH32" t="s">
        <v>896</v>
      </c>
      <c r="BI32">
        <v>2</v>
      </c>
      <c r="BJ32" t="s">
        <v>892</v>
      </c>
      <c r="BK32">
        <v>4</v>
      </c>
      <c r="BL32" t="s">
        <v>896</v>
      </c>
      <c r="BM32">
        <v>0</v>
      </c>
      <c r="BO32">
        <v>0</v>
      </c>
      <c r="BP32" t="s">
        <v>897</v>
      </c>
      <c r="BQ32">
        <v>0</v>
      </c>
      <c r="BR32" t="s">
        <v>893</v>
      </c>
      <c r="BS32">
        <v>2</v>
      </c>
      <c r="BT32" t="s">
        <v>888</v>
      </c>
      <c r="BU32">
        <v>0</v>
      </c>
      <c r="BW32">
        <v>0</v>
      </c>
      <c r="BX32" t="s">
        <v>888</v>
      </c>
      <c r="BY32">
        <v>0</v>
      </c>
      <c r="CA32">
        <v>2</v>
      </c>
      <c r="CB32" t="s">
        <v>888</v>
      </c>
      <c r="CC32">
        <v>0</v>
      </c>
      <c r="CE32">
        <v>2</v>
      </c>
      <c r="CF32" t="s">
        <v>888</v>
      </c>
      <c r="CG32">
        <v>0</v>
      </c>
      <c r="CI32">
        <v>2</v>
      </c>
      <c r="CJ32" t="s">
        <v>888</v>
      </c>
      <c r="CK32">
        <v>0</v>
      </c>
      <c r="CM32">
        <v>2</v>
      </c>
      <c r="CN32" t="s">
        <v>888</v>
      </c>
      <c r="CO32">
        <v>0</v>
      </c>
      <c r="CQ32">
        <v>0</v>
      </c>
      <c r="CR32" t="s">
        <v>888</v>
      </c>
      <c r="CS32">
        <v>0</v>
      </c>
      <c r="CU32">
        <v>0</v>
      </c>
      <c r="CV32" t="s">
        <v>888</v>
      </c>
      <c r="CW32">
        <v>0</v>
      </c>
      <c r="CY32">
        <v>2</v>
      </c>
      <c r="CZ32" t="s">
        <v>888</v>
      </c>
      <c r="DA32">
        <v>0</v>
      </c>
      <c r="DC32">
        <v>2</v>
      </c>
      <c r="DD32" t="s">
        <v>888</v>
      </c>
      <c r="DE32">
        <v>0</v>
      </c>
      <c r="DG32">
        <v>0</v>
      </c>
      <c r="DH32" t="s">
        <v>896</v>
      </c>
      <c r="DI32">
        <v>0</v>
      </c>
      <c r="DK32">
        <v>0</v>
      </c>
      <c r="DL32" t="s">
        <v>888</v>
      </c>
      <c r="DM32">
        <v>0</v>
      </c>
      <c r="DO32">
        <v>2</v>
      </c>
      <c r="DP32" t="s">
        <v>888</v>
      </c>
      <c r="DQ32">
        <v>0</v>
      </c>
      <c r="DS32">
        <v>0</v>
      </c>
      <c r="DT32" t="s">
        <v>896</v>
      </c>
      <c r="DU32">
        <v>0</v>
      </c>
      <c r="DW32">
        <v>0</v>
      </c>
      <c r="DX32" t="s">
        <v>896</v>
      </c>
      <c r="DY32">
        <v>0</v>
      </c>
      <c r="EA32">
        <v>0</v>
      </c>
      <c r="EB32" t="s">
        <v>890</v>
      </c>
      <c r="EC32">
        <v>0</v>
      </c>
      <c r="EE32">
        <v>0</v>
      </c>
      <c r="EF32" t="s">
        <v>888</v>
      </c>
      <c r="EG32">
        <v>0</v>
      </c>
      <c r="EI32">
        <v>0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2</v>
      </c>
      <c r="ER32" t="s">
        <v>896</v>
      </c>
      <c r="ES32">
        <v>0</v>
      </c>
      <c r="EU32">
        <v>0</v>
      </c>
      <c r="EV32" t="s">
        <v>897</v>
      </c>
      <c r="EW32">
        <v>0</v>
      </c>
      <c r="EX32" t="s">
        <v>892</v>
      </c>
      <c r="EY32">
        <v>3</v>
      </c>
      <c r="EZ32" t="s">
        <v>888</v>
      </c>
      <c r="FA32">
        <v>0</v>
      </c>
      <c r="FC32">
        <v>2</v>
      </c>
      <c r="FD32" t="s">
        <v>897</v>
      </c>
      <c r="FE32">
        <v>0</v>
      </c>
      <c r="FF32" t="s">
        <v>893</v>
      </c>
      <c r="FG32">
        <v>2</v>
      </c>
      <c r="FH32" t="s">
        <v>888</v>
      </c>
      <c r="FI32">
        <v>0</v>
      </c>
      <c r="FK32">
        <v>4</v>
      </c>
      <c r="FL32" t="s">
        <v>897</v>
      </c>
      <c r="FM32">
        <v>0</v>
      </c>
      <c r="FN32" t="s">
        <v>893</v>
      </c>
      <c r="FO32">
        <v>2</v>
      </c>
      <c r="FP32" t="s">
        <v>896</v>
      </c>
      <c r="FQ32">
        <v>0</v>
      </c>
      <c r="FS32">
        <v>0</v>
      </c>
      <c r="FT32" t="s">
        <v>888</v>
      </c>
      <c r="FU32">
        <v>0</v>
      </c>
      <c r="FW32">
        <v>2</v>
      </c>
      <c r="FX32" t="s">
        <v>896</v>
      </c>
      <c r="FY32">
        <v>2</v>
      </c>
      <c r="FZ32" t="s">
        <v>892</v>
      </c>
      <c r="GA32">
        <v>3</v>
      </c>
      <c r="GB32" t="s">
        <v>888</v>
      </c>
      <c r="GC32">
        <v>0</v>
      </c>
      <c r="GE32">
        <v>2</v>
      </c>
      <c r="GF32" t="s">
        <v>888</v>
      </c>
      <c r="GG32">
        <v>0</v>
      </c>
      <c r="GI32">
        <v>2</v>
      </c>
      <c r="GJ32" t="s">
        <v>896</v>
      </c>
      <c r="GK32">
        <v>0</v>
      </c>
      <c r="GL32" t="s">
        <v>892</v>
      </c>
      <c r="GM32">
        <v>3</v>
      </c>
      <c r="GN32" t="s">
        <v>888</v>
      </c>
      <c r="GO32">
        <v>0</v>
      </c>
      <c r="GQ32">
        <v>0</v>
      </c>
      <c r="GR32" t="s">
        <v>896</v>
      </c>
      <c r="GS32">
        <v>0</v>
      </c>
      <c r="GU32">
        <v>0</v>
      </c>
      <c r="GV32" t="s">
        <v>897</v>
      </c>
      <c r="GW32">
        <v>0</v>
      </c>
      <c r="GX32" t="s">
        <v>893</v>
      </c>
      <c r="GY32">
        <v>2</v>
      </c>
      <c r="GZ32" t="s">
        <v>888</v>
      </c>
      <c r="HA32">
        <v>0</v>
      </c>
      <c r="HC32">
        <v>0</v>
      </c>
      <c r="HD32" t="s">
        <v>896</v>
      </c>
      <c r="HE32">
        <v>0</v>
      </c>
      <c r="HG32">
        <v>0</v>
      </c>
      <c r="HH32" t="s">
        <v>896</v>
      </c>
      <c r="HI32">
        <v>2</v>
      </c>
      <c r="HJ32" t="s">
        <v>892</v>
      </c>
      <c r="HK32">
        <v>2</v>
      </c>
      <c r="HL32" t="s">
        <v>888</v>
      </c>
      <c r="HM32">
        <v>0</v>
      </c>
      <c r="HO32">
        <v>2</v>
      </c>
      <c r="HP32" t="s">
        <v>888</v>
      </c>
      <c r="HQ32">
        <v>0</v>
      </c>
      <c r="HS32">
        <v>0</v>
      </c>
      <c r="HT32" t="s">
        <v>888</v>
      </c>
      <c r="HU32">
        <v>0</v>
      </c>
      <c r="HW32">
        <v>2</v>
      </c>
      <c r="HX32" t="s">
        <v>888</v>
      </c>
      <c r="HY32">
        <v>0</v>
      </c>
      <c r="IA32">
        <v>0</v>
      </c>
      <c r="IB32" t="s">
        <v>888</v>
      </c>
      <c r="IC32">
        <v>0</v>
      </c>
      <c r="IE32">
        <v>2</v>
      </c>
      <c r="IF32" t="s">
        <v>888</v>
      </c>
      <c r="IG32">
        <v>0</v>
      </c>
      <c r="II32">
        <v>2</v>
      </c>
      <c r="IJ32" t="s">
        <v>896</v>
      </c>
      <c r="IK32">
        <v>0</v>
      </c>
      <c r="IM32">
        <v>0</v>
      </c>
      <c r="IN32" t="s">
        <v>897</v>
      </c>
      <c r="IO32">
        <v>0</v>
      </c>
      <c r="IP32" t="s">
        <v>892</v>
      </c>
      <c r="IQ32">
        <v>2</v>
      </c>
      <c r="IR32" t="s">
        <v>890</v>
      </c>
      <c r="IS32">
        <v>0</v>
      </c>
      <c r="IT32" t="s">
        <v>889</v>
      </c>
      <c r="IU32">
        <v>0</v>
      </c>
      <c r="IV32" t="s">
        <v>896</v>
      </c>
      <c r="IW32">
        <v>0</v>
      </c>
      <c r="IX32" t="s">
        <v>893</v>
      </c>
      <c r="IY32">
        <v>1</v>
      </c>
      <c r="IZ32" t="s">
        <v>896</v>
      </c>
      <c r="JA32">
        <v>0</v>
      </c>
      <c r="JC32">
        <v>0</v>
      </c>
      <c r="JD32" t="s">
        <v>896</v>
      </c>
      <c r="JE32">
        <v>0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896</v>
      </c>
      <c r="JM32">
        <v>0</v>
      </c>
      <c r="JO32">
        <v>0</v>
      </c>
      <c r="JP32" t="s">
        <v>890</v>
      </c>
      <c r="JQ32">
        <v>0</v>
      </c>
      <c r="JR32" t="s">
        <v>889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888</v>
      </c>
      <c r="JY32">
        <v>0</v>
      </c>
      <c r="KA32">
        <v>1</v>
      </c>
      <c r="KB32" t="s">
        <v>896</v>
      </c>
      <c r="KC32">
        <v>0</v>
      </c>
      <c r="KD32" t="s">
        <v>893</v>
      </c>
      <c r="KE32">
        <v>0</v>
      </c>
      <c r="KF32" t="s">
        <v>890</v>
      </c>
      <c r="KG32">
        <v>0</v>
      </c>
      <c r="KH32" t="s">
        <v>889</v>
      </c>
      <c r="KI32">
        <v>0</v>
      </c>
      <c r="KJ32" t="s">
        <v>888</v>
      </c>
      <c r="KK32">
        <v>0</v>
      </c>
      <c r="KM32">
        <v>1</v>
      </c>
      <c r="KN32" t="s">
        <v>890</v>
      </c>
      <c r="KO32">
        <v>0</v>
      </c>
      <c r="KP32" t="s">
        <v>889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888</v>
      </c>
      <c r="KW32">
        <v>0</v>
      </c>
      <c r="KY32">
        <v>1</v>
      </c>
      <c r="KZ32" t="s">
        <v>890</v>
      </c>
      <c r="LA32">
        <v>0</v>
      </c>
      <c r="LB32" t="s">
        <v>889</v>
      </c>
      <c r="LC32">
        <v>0</v>
      </c>
      <c r="LD32" t="s">
        <v>896</v>
      </c>
      <c r="LE32">
        <v>0</v>
      </c>
      <c r="LF32" t="s">
        <v>893</v>
      </c>
      <c r="LG32">
        <v>0</v>
      </c>
      <c r="LH32" t="s">
        <v>888</v>
      </c>
      <c r="LI32">
        <v>0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896</v>
      </c>
      <c r="LU32">
        <v>0</v>
      </c>
      <c r="LW32">
        <v>0</v>
      </c>
      <c r="LX32" t="s">
        <v>890</v>
      </c>
      <c r="LY32">
        <v>0</v>
      </c>
      <c r="LZ32" t="s">
        <v>889</v>
      </c>
      <c r="MA32">
        <v>0</v>
      </c>
      <c r="MB32" t="s">
        <v>890</v>
      </c>
      <c r="MC32">
        <v>0</v>
      </c>
      <c r="MD32" t="s">
        <v>889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890</v>
      </c>
      <c r="MK32">
        <v>0</v>
      </c>
      <c r="ML32" t="s">
        <v>889</v>
      </c>
      <c r="MM32">
        <v>0</v>
      </c>
      <c r="MN32" t="s">
        <v>888</v>
      </c>
      <c r="MO32">
        <v>0</v>
      </c>
      <c r="MQ32">
        <v>1</v>
      </c>
      <c r="MR32" t="s">
        <v>890</v>
      </c>
      <c r="MS32">
        <v>0</v>
      </c>
      <c r="MT32" t="s">
        <v>889</v>
      </c>
      <c r="MU32">
        <v>0</v>
      </c>
      <c r="MV32" t="s">
        <v>888</v>
      </c>
      <c r="MW32">
        <v>0</v>
      </c>
      <c r="MY32">
        <v>1</v>
      </c>
      <c r="MZ32" t="s">
        <v>888</v>
      </c>
      <c r="NA32">
        <v>0</v>
      </c>
      <c r="NC32">
        <v>1</v>
      </c>
      <c r="ND32" t="s">
        <v>896</v>
      </c>
      <c r="NE32">
        <v>0</v>
      </c>
      <c r="NF32" t="s">
        <v>892</v>
      </c>
      <c r="NG32">
        <v>2</v>
      </c>
      <c r="NH32" t="s">
        <v>888</v>
      </c>
      <c r="NI32">
        <v>0</v>
      </c>
      <c r="NK32">
        <v>1</v>
      </c>
      <c r="NL32" t="s">
        <v>890</v>
      </c>
      <c r="NM32">
        <v>0</v>
      </c>
      <c r="NN32" t="s">
        <v>889</v>
      </c>
      <c r="NO32">
        <v>0</v>
      </c>
      <c r="NP32" t="s">
        <v>890</v>
      </c>
      <c r="NQ32">
        <v>0</v>
      </c>
      <c r="NR32" t="s">
        <v>889</v>
      </c>
      <c r="NS32">
        <v>0</v>
      </c>
      <c r="NT32" t="s">
        <v>896</v>
      </c>
      <c r="NU32">
        <v>0</v>
      </c>
      <c r="NV32" t="s">
        <v>893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890</v>
      </c>
      <c r="OG32">
        <v>0</v>
      </c>
      <c r="OH32" t="s">
        <v>889</v>
      </c>
      <c r="OI32">
        <v>0</v>
      </c>
      <c r="OJ32" t="s">
        <v>890</v>
      </c>
      <c r="OK32">
        <v>0</v>
      </c>
      <c r="OL32" t="s">
        <v>889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888</v>
      </c>
      <c r="OS32">
        <v>0</v>
      </c>
      <c r="OU32">
        <v>1</v>
      </c>
      <c r="OV32" t="s">
        <v>890</v>
      </c>
      <c r="OW32">
        <v>0</v>
      </c>
      <c r="OX32" t="s">
        <v>889</v>
      </c>
      <c r="OY32">
        <v>0</v>
      </c>
      <c r="OZ32" t="s">
        <v>896</v>
      </c>
      <c r="PA32">
        <v>0</v>
      </c>
      <c r="PB32" t="s">
        <v>893</v>
      </c>
      <c r="PC32">
        <v>0</v>
      </c>
      <c r="PD32" t="s">
        <v>890</v>
      </c>
      <c r="PE32">
        <v>0</v>
      </c>
      <c r="PF32" t="s">
        <v>889</v>
      </c>
      <c r="PG32">
        <v>0</v>
      </c>
      <c r="PH32" t="s">
        <v>897</v>
      </c>
      <c r="PI32">
        <v>0</v>
      </c>
      <c r="PJ32" t="s">
        <v>893</v>
      </c>
      <c r="PK32">
        <v>1</v>
      </c>
      <c r="PL32" t="s">
        <v>890</v>
      </c>
      <c r="PM32">
        <v>0</v>
      </c>
      <c r="PN32" t="s">
        <v>889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896</v>
      </c>
      <c r="PY32">
        <v>2</v>
      </c>
      <c r="PZ32" t="s">
        <v>892</v>
      </c>
      <c r="QA32">
        <v>3</v>
      </c>
      <c r="QB32" t="s">
        <v>890</v>
      </c>
      <c r="QC32">
        <v>0</v>
      </c>
      <c r="QD32" t="s">
        <v>889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888</v>
      </c>
      <c r="QO32">
        <v>0</v>
      </c>
      <c r="QQ32">
        <v>1</v>
      </c>
      <c r="QR32" t="s">
        <v>896</v>
      </c>
      <c r="QS32">
        <v>0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890</v>
      </c>
      <c r="RM32">
        <v>0</v>
      </c>
      <c r="RN32" t="s">
        <v>889</v>
      </c>
      <c r="RO32">
        <v>0</v>
      </c>
      <c r="RP32" t="s">
        <v>890</v>
      </c>
      <c r="RQ32">
        <v>0</v>
      </c>
      <c r="RR32" t="s">
        <v>889</v>
      </c>
      <c r="RS32">
        <v>0</v>
      </c>
      <c r="RT32" t="s">
        <v>888</v>
      </c>
      <c r="RU32">
        <v>0</v>
      </c>
      <c r="RW32">
        <v>1</v>
      </c>
      <c r="RX32" t="s">
        <v>888</v>
      </c>
      <c r="RY32">
        <v>0</v>
      </c>
      <c r="SA32">
        <v>1</v>
      </c>
      <c r="SB32" t="s">
        <v>890</v>
      </c>
      <c r="SC32">
        <v>0</v>
      </c>
      <c r="SD32" t="s">
        <v>889</v>
      </c>
      <c r="SE32">
        <v>0</v>
      </c>
      <c r="SF32" t="s">
        <v>890</v>
      </c>
      <c r="SG32">
        <v>0</v>
      </c>
      <c r="SH32" t="s">
        <v>889</v>
      </c>
      <c r="SI32">
        <v>0</v>
      </c>
      <c r="SJ32" t="s">
        <v>888</v>
      </c>
      <c r="SK32">
        <v>0</v>
      </c>
      <c r="SM32">
        <v>1</v>
      </c>
      <c r="SN32" t="s">
        <v>888</v>
      </c>
      <c r="SO32">
        <v>0</v>
      </c>
      <c r="SQ32">
        <v>1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888</v>
      </c>
      <c r="TQ32">
        <v>0</v>
      </c>
      <c r="TS32">
        <v>1</v>
      </c>
      <c r="TT32" t="s">
        <v>890</v>
      </c>
      <c r="TU32">
        <v>0</v>
      </c>
      <c r="TV32" t="s">
        <v>889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890</v>
      </c>
      <c r="UC32">
        <v>0</v>
      </c>
      <c r="UD32" t="s">
        <v>889</v>
      </c>
      <c r="UE32">
        <v>0</v>
      </c>
      <c r="UF32" t="s">
        <v>896</v>
      </c>
      <c r="UG32">
        <v>0</v>
      </c>
      <c r="UH32" t="s">
        <v>893</v>
      </c>
      <c r="UI32">
        <v>0</v>
      </c>
      <c r="UJ32" t="s">
        <v>890</v>
      </c>
      <c r="UK32">
        <v>0</v>
      </c>
      <c r="UL32" t="s">
        <v>889</v>
      </c>
      <c r="UM32">
        <v>0</v>
      </c>
      <c r="UN32" t="s">
        <v>896</v>
      </c>
      <c r="UO32">
        <v>0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888</v>
      </c>
      <c r="UW32">
        <v>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890</v>
      </c>
      <c r="VE32">
        <v>0</v>
      </c>
      <c r="VF32" t="s">
        <v>889</v>
      </c>
      <c r="VG32">
        <v>0</v>
      </c>
      <c r="VH32" t="s">
        <v>896</v>
      </c>
      <c r="VI32">
        <v>0</v>
      </c>
      <c r="VK32">
        <v>0</v>
      </c>
      <c r="VL32" t="s">
        <v>890</v>
      </c>
      <c r="VM32">
        <v>0</v>
      </c>
      <c r="VN32" t="s">
        <v>889</v>
      </c>
      <c r="VO32">
        <v>0</v>
      </c>
      <c r="VP32" t="s">
        <v>890</v>
      </c>
      <c r="VQ32">
        <v>0</v>
      </c>
      <c r="VR32" t="s">
        <v>889</v>
      </c>
      <c r="VS32">
        <v>0</v>
      </c>
      <c r="VT32" t="s">
        <v>888</v>
      </c>
      <c r="VU32">
        <v>0</v>
      </c>
      <c r="VW32">
        <v>1</v>
      </c>
      <c r="VX32" t="s">
        <v>896</v>
      </c>
      <c r="VY32">
        <v>0</v>
      </c>
      <c r="VZ32" t="s">
        <v>893</v>
      </c>
      <c r="WA32">
        <v>0</v>
      </c>
      <c r="WB32" t="s">
        <v>890</v>
      </c>
      <c r="WC32">
        <v>0</v>
      </c>
      <c r="WD32" t="s">
        <v>889</v>
      </c>
      <c r="WE32">
        <v>0</v>
      </c>
      <c r="WF32" t="s">
        <v>896</v>
      </c>
      <c r="WG32">
        <v>0</v>
      </c>
      <c r="WI32">
        <v>0</v>
      </c>
      <c r="WJ32" t="s">
        <v>896</v>
      </c>
      <c r="WK32">
        <v>0</v>
      </c>
      <c r="WM32">
        <v>0</v>
      </c>
      <c r="WN32" t="s">
        <v>896</v>
      </c>
      <c r="WO32">
        <v>0</v>
      </c>
      <c r="WP32" t="s">
        <v>893</v>
      </c>
      <c r="WQ32">
        <v>0</v>
      </c>
      <c r="WR32" t="s">
        <v>896</v>
      </c>
      <c r="WS32">
        <v>0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896</v>
      </c>
      <c r="XA32">
        <v>0</v>
      </c>
      <c r="XC32">
        <v>0</v>
      </c>
      <c r="XD32" t="s">
        <v>897</v>
      </c>
      <c r="XE32">
        <v>0</v>
      </c>
      <c r="XF32" t="s">
        <v>893</v>
      </c>
      <c r="XG32">
        <v>2</v>
      </c>
      <c r="XH32" t="s">
        <v>890</v>
      </c>
      <c r="XI32">
        <v>0</v>
      </c>
      <c r="XJ32" t="s">
        <v>889</v>
      </c>
      <c r="XK32">
        <v>0</v>
      </c>
      <c r="XL32" t="s">
        <v>896</v>
      </c>
      <c r="XM32">
        <v>0</v>
      </c>
      <c r="XO32">
        <v>0</v>
      </c>
      <c r="XP32" t="s">
        <v>890</v>
      </c>
      <c r="XQ32">
        <v>0</v>
      </c>
      <c r="XR32" t="s">
        <v>889</v>
      </c>
      <c r="XS32">
        <v>0</v>
      </c>
      <c r="XT32" t="s">
        <v>896</v>
      </c>
      <c r="XU32">
        <v>2</v>
      </c>
      <c r="XV32" t="s">
        <v>892</v>
      </c>
      <c r="XW32">
        <v>1</v>
      </c>
      <c r="XX32" t="s">
        <v>890</v>
      </c>
      <c r="XY32">
        <v>0</v>
      </c>
      <c r="XZ32" t="s">
        <v>889</v>
      </c>
      <c r="YA32">
        <v>0</v>
      </c>
      <c r="YB32" t="s">
        <v>890</v>
      </c>
      <c r="YC32">
        <v>0</v>
      </c>
      <c r="YD32" t="s">
        <v>889</v>
      </c>
      <c r="YE32">
        <v>0</v>
      </c>
      <c r="YF32" t="s">
        <v>888</v>
      </c>
      <c r="YG32">
        <v>0</v>
      </c>
      <c r="YI32">
        <v>1</v>
      </c>
      <c r="YJ32" t="s">
        <v>890</v>
      </c>
      <c r="YK32">
        <v>0</v>
      </c>
      <c r="YL32" t="s">
        <v>889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890</v>
      </c>
      <c r="YS32">
        <v>0</v>
      </c>
      <c r="YT32" t="s">
        <v>889</v>
      </c>
      <c r="YU32">
        <v>0</v>
      </c>
      <c r="YV32" t="s">
        <v>896</v>
      </c>
      <c r="YW32">
        <v>0</v>
      </c>
      <c r="YY32">
        <v>0</v>
      </c>
      <c r="YZ32" t="s">
        <v>896</v>
      </c>
      <c r="ZA32">
        <v>2</v>
      </c>
      <c r="ZB32" t="s">
        <v>892</v>
      </c>
      <c r="ZC32">
        <v>3</v>
      </c>
      <c r="ZD32" t="s">
        <v>896</v>
      </c>
      <c r="ZE32">
        <v>0</v>
      </c>
      <c r="ZF32" t="s">
        <v>893</v>
      </c>
      <c r="ZG32">
        <v>1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890</v>
      </c>
      <c r="ZQ32">
        <v>0</v>
      </c>
      <c r="ZR32" t="s">
        <v>889</v>
      </c>
      <c r="ZS32">
        <v>0</v>
      </c>
      <c r="ZT32" t="s">
        <v>888</v>
      </c>
      <c r="ZU32">
        <v>0</v>
      </c>
      <c r="ZW32">
        <v>1</v>
      </c>
      <c r="ZX32" t="s">
        <v>890</v>
      </c>
      <c r="ZY32">
        <v>0</v>
      </c>
      <c r="ZZ32" t="s">
        <v>889</v>
      </c>
      <c r="AAA32">
        <v>0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896</v>
      </c>
      <c r="AAK32">
        <v>0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896</v>
      </c>
      <c r="AAS32">
        <v>0</v>
      </c>
      <c r="AAT32" t="s">
        <v>893</v>
      </c>
      <c r="AAU32">
        <v>0</v>
      </c>
      <c r="AAV32" t="s">
        <v>896</v>
      </c>
      <c r="AAW32">
        <v>0</v>
      </c>
      <c r="AAY32">
        <v>0</v>
      </c>
      <c r="AAZ32" t="s">
        <v>896</v>
      </c>
      <c r="ABA32">
        <v>0</v>
      </c>
      <c r="ABC32">
        <v>0</v>
      </c>
      <c r="ABD32" t="s">
        <v>897</v>
      </c>
      <c r="ABE32">
        <v>0</v>
      </c>
      <c r="ABF32" t="s">
        <v>893</v>
      </c>
      <c r="ABG32">
        <v>1</v>
      </c>
      <c r="ABH32" t="s">
        <v>896</v>
      </c>
      <c r="ABI32">
        <v>0</v>
      </c>
      <c r="ABK32">
        <v>0</v>
      </c>
      <c r="ABL32" t="s">
        <v>896</v>
      </c>
      <c r="ABM32">
        <v>0</v>
      </c>
      <c r="ABO32">
        <v>0</v>
      </c>
      <c r="ABP32" t="s">
        <v>896</v>
      </c>
      <c r="ABQ32">
        <v>0</v>
      </c>
      <c r="ABS32">
        <v>0</v>
      </c>
      <c r="ABT32" t="s">
        <v>896</v>
      </c>
      <c r="ABU32">
        <v>2</v>
      </c>
      <c r="ABV32" t="s">
        <v>892</v>
      </c>
      <c r="ABW32">
        <v>3</v>
      </c>
      <c r="ABX32" t="s">
        <v>896</v>
      </c>
      <c r="ABY32">
        <v>0</v>
      </c>
      <c r="ACA32">
        <v>0</v>
      </c>
      <c r="ACB32" t="s">
        <v>888</v>
      </c>
      <c r="ACC32">
        <v>0</v>
      </c>
      <c r="ACE32">
        <v>1</v>
      </c>
      <c r="ACF32" t="s">
        <v>888</v>
      </c>
      <c r="ACG32">
        <v>0</v>
      </c>
      <c r="ACI32">
        <v>1</v>
      </c>
      <c r="ACJ32" t="s">
        <v>890</v>
      </c>
      <c r="ACK32">
        <v>0</v>
      </c>
      <c r="ACL32" t="s">
        <v>889</v>
      </c>
      <c r="ACM32">
        <v>0</v>
      </c>
      <c r="ACN32" t="s">
        <v>896</v>
      </c>
      <c r="ACO32">
        <v>0</v>
      </c>
      <c r="ACQ32">
        <v>0</v>
      </c>
      <c r="ACR32" t="s">
        <v>890</v>
      </c>
      <c r="ACS32">
        <v>0</v>
      </c>
      <c r="ACT32" t="s">
        <v>889</v>
      </c>
      <c r="ACU32">
        <v>0</v>
      </c>
      <c r="ACV32" t="s">
        <v>896</v>
      </c>
      <c r="ACW32">
        <v>0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896</v>
      </c>
      <c r="ADE32">
        <v>0</v>
      </c>
      <c r="ADF32" t="s">
        <v>893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896</v>
      </c>
      <c r="ADU32">
        <v>0</v>
      </c>
      <c r="ADV32" t="s">
        <v>892</v>
      </c>
      <c r="ADW32">
        <v>2</v>
      </c>
      <c r="ADX32" t="s">
        <v>890</v>
      </c>
      <c r="ADY32">
        <v>0</v>
      </c>
      <c r="ADZ32" t="s">
        <v>889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897</v>
      </c>
      <c r="AEG32">
        <v>0</v>
      </c>
      <c r="AEH32" t="s">
        <v>893</v>
      </c>
      <c r="AEI32">
        <v>1</v>
      </c>
      <c r="AEJ32" t="s">
        <v>890</v>
      </c>
      <c r="AEK32">
        <v>0</v>
      </c>
      <c r="AEL32" t="s">
        <v>889</v>
      </c>
      <c r="AEM32">
        <v>0</v>
      </c>
      <c r="AEN32" t="s">
        <v>890</v>
      </c>
      <c r="AEO32">
        <v>0</v>
      </c>
      <c r="AEP32" t="s">
        <v>889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888</v>
      </c>
      <c r="AFI32">
        <v>0</v>
      </c>
      <c r="AFK32">
        <v>1</v>
      </c>
      <c r="AFL32" t="s">
        <v>890</v>
      </c>
      <c r="AFM32">
        <v>0</v>
      </c>
      <c r="AFN32" t="s">
        <v>889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888</v>
      </c>
      <c r="AFY32">
        <v>0</v>
      </c>
      <c r="AGA32">
        <v>1</v>
      </c>
      <c r="AGB32" t="s">
        <v>888</v>
      </c>
      <c r="AGC32">
        <v>0</v>
      </c>
      <c r="AGE32">
        <v>1</v>
      </c>
      <c r="AGF32" t="s">
        <v>890</v>
      </c>
      <c r="AGG32">
        <v>0</v>
      </c>
      <c r="AGH32" t="s">
        <v>889</v>
      </c>
      <c r="AGI32">
        <v>0</v>
      </c>
      <c r="AGJ32" t="s">
        <v>896</v>
      </c>
      <c r="AGK32">
        <v>0</v>
      </c>
      <c r="AGL32" t="s">
        <v>893</v>
      </c>
      <c r="AGM32">
        <v>1</v>
      </c>
      <c r="AGN32" t="s">
        <v>897</v>
      </c>
      <c r="AGO32">
        <v>0</v>
      </c>
      <c r="AGP32" t="s">
        <v>893</v>
      </c>
      <c r="AGQ32">
        <v>1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X32" t="s">
        <v>889</v>
      </c>
      <c r="AGY32">
        <v>0</v>
      </c>
      <c r="AGZ32">
        <v>62</v>
      </c>
      <c r="AHA32">
        <v>56</v>
      </c>
      <c r="AHB32">
        <v>90</v>
      </c>
      <c r="AHC32">
        <v>12</v>
      </c>
      <c r="AHD32">
        <f t="shared" si="0"/>
        <v>14</v>
      </c>
      <c r="AHE32">
        <f t="shared" si="1"/>
        <v>21</v>
      </c>
      <c r="AHF32" t="str">
        <f t="shared" si="2"/>
        <v>2</v>
      </c>
    </row>
    <row r="33" spans="1:890" x14ac:dyDescent="0.3">
      <c r="A33" t="s">
        <v>925</v>
      </c>
      <c r="B33">
        <v>1190</v>
      </c>
      <c r="C33">
        <v>1200</v>
      </c>
      <c r="D33" t="s">
        <v>888</v>
      </c>
      <c r="E33">
        <v>0</v>
      </c>
      <c r="G33">
        <v>0</v>
      </c>
      <c r="H33" t="s">
        <v>888</v>
      </c>
      <c r="I33">
        <v>0</v>
      </c>
      <c r="K33">
        <v>2</v>
      </c>
      <c r="L33" t="s">
        <v>888</v>
      </c>
      <c r="M33">
        <v>0</v>
      </c>
      <c r="O33">
        <v>2</v>
      </c>
      <c r="P33" t="s">
        <v>888</v>
      </c>
      <c r="Q33">
        <v>0</v>
      </c>
      <c r="S33">
        <v>2</v>
      </c>
      <c r="T33" t="s">
        <v>888</v>
      </c>
      <c r="U33">
        <v>0</v>
      </c>
      <c r="W33">
        <v>2</v>
      </c>
      <c r="X33" t="s">
        <v>888</v>
      </c>
      <c r="Y33">
        <v>0</v>
      </c>
      <c r="AA33">
        <v>2</v>
      </c>
      <c r="AB33" t="s">
        <v>888</v>
      </c>
      <c r="AC33">
        <v>0</v>
      </c>
      <c r="AE33">
        <v>2</v>
      </c>
      <c r="AF33" t="s">
        <v>896</v>
      </c>
      <c r="AG33">
        <v>2</v>
      </c>
      <c r="AH33" t="s">
        <v>892</v>
      </c>
      <c r="AI33">
        <v>4</v>
      </c>
      <c r="AJ33" t="s">
        <v>897</v>
      </c>
      <c r="AK33">
        <v>0</v>
      </c>
      <c r="AL33" t="s">
        <v>892</v>
      </c>
      <c r="AM33">
        <v>2</v>
      </c>
      <c r="AN33" t="s">
        <v>888</v>
      </c>
      <c r="AO33">
        <v>0</v>
      </c>
      <c r="AQ33">
        <v>2</v>
      </c>
      <c r="AR33" t="s">
        <v>888</v>
      </c>
      <c r="AS33">
        <v>0</v>
      </c>
      <c r="AU33">
        <v>0</v>
      </c>
      <c r="AV33" t="s">
        <v>888</v>
      </c>
      <c r="AW33">
        <v>0</v>
      </c>
      <c r="AY33">
        <v>2</v>
      </c>
      <c r="AZ33" t="s">
        <v>896</v>
      </c>
      <c r="BA33">
        <v>0</v>
      </c>
      <c r="BC33">
        <v>0</v>
      </c>
      <c r="BD33" t="s">
        <v>896</v>
      </c>
      <c r="BE33">
        <v>0</v>
      </c>
      <c r="BG33">
        <v>0</v>
      </c>
      <c r="BH33" t="s">
        <v>896</v>
      </c>
      <c r="BI33">
        <v>2</v>
      </c>
      <c r="BJ33" t="s">
        <v>892</v>
      </c>
      <c r="BK33">
        <v>4</v>
      </c>
      <c r="BL33" t="s">
        <v>896</v>
      </c>
      <c r="BM33">
        <v>0</v>
      </c>
      <c r="BO33">
        <v>0</v>
      </c>
      <c r="BP33" t="s">
        <v>897</v>
      </c>
      <c r="BQ33">
        <v>0</v>
      </c>
      <c r="BR33" t="s">
        <v>893</v>
      </c>
      <c r="BS33">
        <v>2</v>
      </c>
      <c r="BT33" t="s">
        <v>888</v>
      </c>
      <c r="BU33">
        <v>0</v>
      </c>
      <c r="BW33">
        <v>0</v>
      </c>
      <c r="BX33" t="s">
        <v>888</v>
      </c>
      <c r="BY33">
        <v>0</v>
      </c>
      <c r="CA33">
        <v>2</v>
      </c>
      <c r="CB33" t="s">
        <v>888</v>
      </c>
      <c r="CC33">
        <v>0</v>
      </c>
      <c r="CE33">
        <v>2</v>
      </c>
      <c r="CF33" t="s">
        <v>888</v>
      </c>
      <c r="CG33">
        <v>0</v>
      </c>
      <c r="CI33">
        <v>2</v>
      </c>
      <c r="CJ33" t="s">
        <v>888</v>
      </c>
      <c r="CK33">
        <v>0</v>
      </c>
      <c r="CM33">
        <v>2</v>
      </c>
      <c r="CN33" t="s">
        <v>888</v>
      </c>
      <c r="CO33">
        <v>0</v>
      </c>
      <c r="CQ33">
        <v>0</v>
      </c>
      <c r="CR33" t="s">
        <v>888</v>
      </c>
      <c r="CS33">
        <v>0</v>
      </c>
      <c r="CU33">
        <v>0</v>
      </c>
      <c r="CV33" t="s">
        <v>888</v>
      </c>
      <c r="CW33">
        <v>0</v>
      </c>
      <c r="CY33">
        <v>2</v>
      </c>
      <c r="CZ33" t="s">
        <v>888</v>
      </c>
      <c r="DA33">
        <v>0</v>
      </c>
      <c r="DC33">
        <v>2</v>
      </c>
      <c r="DD33" t="s">
        <v>888</v>
      </c>
      <c r="DE33">
        <v>0</v>
      </c>
      <c r="DG33">
        <v>0</v>
      </c>
      <c r="DH33" t="s">
        <v>896</v>
      </c>
      <c r="DI33">
        <v>0</v>
      </c>
      <c r="DK33">
        <v>0</v>
      </c>
      <c r="DL33" t="s">
        <v>888</v>
      </c>
      <c r="DM33">
        <v>0</v>
      </c>
      <c r="DO33">
        <v>2</v>
      </c>
      <c r="DP33" t="s">
        <v>888</v>
      </c>
      <c r="DQ33">
        <v>0</v>
      </c>
      <c r="DS33">
        <v>0</v>
      </c>
      <c r="DT33" t="s">
        <v>896</v>
      </c>
      <c r="DU33">
        <v>0</v>
      </c>
      <c r="DW33">
        <v>0</v>
      </c>
      <c r="DX33" t="s">
        <v>896</v>
      </c>
      <c r="DY33">
        <v>0</v>
      </c>
      <c r="EA33">
        <v>0</v>
      </c>
      <c r="EB33" t="s">
        <v>890</v>
      </c>
      <c r="EC33">
        <v>0</v>
      </c>
      <c r="EE33">
        <v>0</v>
      </c>
      <c r="EF33" t="s">
        <v>888</v>
      </c>
      <c r="EG33">
        <v>0</v>
      </c>
      <c r="EI33">
        <v>0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2</v>
      </c>
      <c r="ER33" t="s">
        <v>896</v>
      </c>
      <c r="ES33">
        <v>0</v>
      </c>
      <c r="EU33">
        <v>0</v>
      </c>
      <c r="EV33" t="s">
        <v>897</v>
      </c>
      <c r="EW33">
        <v>0</v>
      </c>
      <c r="EX33" t="s">
        <v>892</v>
      </c>
      <c r="EY33">
        <v>3</v>
      </c>
      <c r="EZ33" t="s">
        <v>888</v>
      </c>
      <c r="FA33">
        <v>0</v>
      </c>
      <c r="FC33">
        <v>2</v>
      </c>
      <c r="FD33" t="s">
        <v>897</v>
      </c>
      <c r="FE33">
        <v>0</v>
      </c>
      <c r="FF33" t="s">
        <v>893</v>
      </c>
      <c r="FG33">
        <v>2</v>
      </c>
      <c r="FH33" t="s">
        <v>888</v>
      </c>
      <c r="FI33">
        <v>0</v>
      </c>
      <c r="FK33">
        <v>4</v>
      </c>
      <c r="FL33" t="s">
        <v>897</v>
      </c>
      <c r="FM33">
        <v>0</v>
      </c>
      <c r="FN33" t="s">
        <v>893</v>
      </c>
      <c r="FO33">
        <v>2</v>
      </c>
      <c r="FP33" t="s">
        <v>896</v>
      </c>
      <c r="FQ33">
        <v>0</v>
      </c>
      <c r="FS33">
        <v>0</v>
      </c>
      <c r="FT33" t="s">
        <v>888</v>
      </c>
      <c r="FU33">
        <v>0</v>
      </c>
      <c r="FW33">
        <v>2</v>
      </c>
      <c r="FX33" t="s">
        <v>888</v>
      </c>
      <c r="FY33">
        <v>0</v>
      </c>
      <c r="GA33">
        <v>3</v>
      </c>
      <c r="GB33" t="s">
        <v>888</v>
      </c>
      <c r="GC33">
        <v>0</v>
      </c>
      <c r="GE33">
        <v>2</v>
      </c>
      <c r="GF33" t="s">
        <v>888</v>
      </c>
      <c r="GG33">
        <v>0</v>
      </c>
      <c r="GI33">
        <v>2</v>
      </c>
      <c r="GJ33" t="s">
        <v>896</v>
      </c>
      <c r="GK33">
        <v>0</v>
      </c>
      <c r="GL33" t="s">
        <v>892</v>
      </c>
      <c r="GM33">
        <v>3</v>
      </c>
      <c r="GN33" t="s">
        <v>888</v>
      </c>
      <c r="GO33">
        <v>0</v>
      </c>
      <c r="GQ33">
        <v>0</v>
      </c>
      <c r="GR33" t="s">
        <v>896</v>
      </c>
      <c r="GS33">
        <v>0</v>
      </c>
      <c r="GU33">
        <v>0</v>
      </c>
      <c r="GV33" t="s">
        <v>897</v>
      </c>
      <c r="GW33">
        <v>0</v>
      </c>
      <c r="GX33" t="s">
        <v>893</v>
      </c>
      <c r="GY33">
        <v>2</v>
      </c>
      <c r="GZ33" t="s">
        <v>888</v>
      </c>
      <c r="HA33">
        <v>0</v>
      </c>
      <c r="HC33">
        <v>0</v>
      </c>
      <c r="HD33" t="s">
        <v>896</v>
      </c>
      <c r="HE33">
        <v>0</v>
      </c>
      <c r="HG33">
        <v>0</v>
      </c>
      <c r="HH33" t="s">
        <v>896</v>
      </c>
      <c r="HI33">
        <v>2</v>
      </c>
      <c r="HJ33" t="s">
        <v>892</v>
      </c>
      <c r="HK33">
        <v>2</v>
      </c>
      <c r="HL33" t="s">
        <v>888</v>
      </c>
      <c r="HM33">
        <v>0</v>
      </c>
      <c r="HO33">
        <v>2</v>
      </c>
      <c r="HP33" t="s">
        <v>888</v>
      </c>
      <c r="HQ33">
        <v>0</v>
      </c>
      <c r="HS33">
        <v>0</v>
      </c>
      <c r="HT33" t="s">
        <v>888</v>
      </c>
      <c r="HU33">
        <v>0</v>
      </c>
      <c r="HW33">
        <v>2</v>
      </c>
      <c r="HX33" t="s">
        <v>888</v>
      </c>
      <c r="HY33">
        <v>0</v>
      </c>
      <c r="IA33">
        <v>0</v>
      </c>
      <c r="IB33" t="s">
        <v>888</v>
      </c>
      <c r="IC33">
        <v>0</v>
      </c>
      <c r="IE33">
        <v>2</v>
      </c>
      <c r="IF33" t="s">
        <v>888</v>
      </c>
      <c r="IG33">
        <v>0</v>
      </c>
      <c r="II33">
        <v>2</v>
      </c>
      <c r="IJ33" t="s">
        <v>896</v>
      </c>
      <c r="IK33">
        <v>0</v>
      </c>
      <c r="IM33">
        <v>0</v>
      </c>
      <c r="IN33" t="s">
        <v>897</v>
      </c>
      <c r="IO33">
        <v>0</v>
      </c>
      <c r="IP33" t="s">
        <v>892</v>
      </c>
      <c r="IQ33">
        <v>2</v>
      </c>
      <c r="IR33" t="s">
        <v>890</v>
      </c>
      <c r="IS33">
        <v>0</v>
      </c>
      <c r="IT33" t="s">
        <v>889</v>
      </c>
      <c r="IU33">
        <v>0</v>
      </c>
      <c r="IV33" t="s">
        <v>896</v>
      </c>
      <c r="IW33">
        <v>0</v>
      </c>
      <c r="IX33" t="s">
        <v>893</v>
      </c>
      <c r="IY33">
        <v>1</v>
      </c>
      <c r="IZ33" t="s">
        <v>896</v>
      </c>
      <c r="JA33">
        <v>0</v>
      </c>
      <c r="JC33">
        <v>0</v>
      </c>
      <c r="JD33" t="s">
        <v>896</v>
      </c>
      <c r="JE33">
        <v>0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896</v>
      </c>
      <c r="JM33">
        <v>0</v>
      </c>
      <c r="JO33">
        <v>0</v>
      </c>
      <c r="JP33" t="s">
        <v>890</v>
      </c>
      <c r="JQ33">
        <v>0</v>
      </c>
      <c r="JR33" t="s">
        <v>889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888</v>
      </c>
      <c r="JY33">
        <v>0</v>
      </c>
      <c r="KA33">
        <v>1</v>
      </c>
      <c r="KB33" t="s">
        <v>896</v>
      </c>
      <c r="KC33">
        <v>0</v>
      </c>
      <c r="KD33" t="s">
        <v>893</v>
      </c>
      <c r="KE33">
        <v>0</v>
      </c>
      <c r="KF33" t="s">
        <v>890</v>
      </c>
      <c r="KG33">
        <v>0</v>
      </c>
      <c r="KH33" t="s">
        <v>889</v>
      </c>
      <c r="KI33">
        <v>0</v>
      </c>
      <c r="KJ33" t="s">
        <v>888</v>
      </c>
      <c r="KK33">
        <v>0</v>
      </c>
      <c r="KM33">
        <v>1</v>
      </c>
      <c r="KN33" t="s">
        <v>890</v>
      </c>
      <c r="KO33">
        <v>0</v>
      </c>
      <c r="KP33" t="s">
        <v>889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888</v>
      </c>
      <c r="KW33">
        <v>0</v>
      </c>
      <c r="KY33">
        <v>1</v>
      </c>
      <c r="KZ33" t="s">
        <v>890</v>
      </c>
      <c r="LA33">
        <v>0</v>
      </c>
      <c r="LB33" t="s">
        <v>889</v>
      </c>
      <c r="LC33">
        <v>0</v>
      </c>
      <c r="LD33" t="s">
        <v>896</v>
      </c>
      <c r="LE33">
        <v>0</v>
      </c>
      <c r="LG33">
        <v>0</v>
      </c>
      <c r="LH33" t="s">
        <v>888</v>
      </c>
      <c r="LI33">
        <v>0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890</v>
      </c>
      <c r="LQ33">
        <v>0</v>
      </c>
      <c r="LR33" t="s">
        <v>889</v>
      </c>
      <c r="LS33">
        <v>0</v>
      </c>
      <c r="LT33" t="s">
        <v>896</v>
      </c>
      <c r="LU33">
        <v>0</v>
      </c>
      <c r="LW33">
        <v>0</v>
      </c>
      <c r="LX33" t="s">
        <v>890</v>
      </c>
      <c r="LY33">
        <v>0</v>
      </c>
      <c r="LZ33" t="s">
        <v>889</v>
      </c>
      <c r="MA33">
        <v>0</v>
      </c>
      <c r="MB33" t="s">
        <v>890</v>
      </c>
      <c r="MC33">
        <v>0</v>
      </c>
      <c r="MD33" t="s">
        <v>889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890</v>
      </c>
      <c r="MK33">
        <v>0</v>
      </c>
      <c r="ML33" t="s">
        <v>889</v>
      </c>
      <c r="MM33">
        <v>0</v>
      </c>
      <c r="MN33" t="s">
        <v>888</v>
      </c>
      <c r="MO33">
        <v>0</v>
      </c>
      <c r="MQ33">
        <v>1</v>
      </c>
      <c r="MR33" t="s">
        <v>890</v>
      </c>
      <c r="MS33">
        <v>0</v>
      </c>
      <c r="MT33" t="s">
        <v>889</v>
      </c>
      <c r="MU33">
        <v>0</v>
      </c>
      <c r="MV33" t="s">
        <v>888</v>
      </c>
      <c r="MW33">
        <v>0</v>
      </c>
      <c r="MY33">
        <v>1</v>
      </c>
      <c r="MZ33" t="s">
        <v>888</v>
      </c>
      <c r="NA33">
        <v>0</v>
      </c>
      <c r="NC33">
        <v>1</v>
      </c>
      <c r="ND33" t="s">
        <v>896</v>
      </c>
      <c r="NE33">
        <v>0</v>
      </c>
      <c r="NF33" t="s">
        <v>892</v>
      </c>
      <c r="NG33">
        <v>2</v>
      </c>
      <c r="NH33" t="s">
        <v>888</v>
      </c>
      <c r="NI33">
        <v>0</v>
      </c>
      <c r="NK33">
        <v>1</v>
      </c>
      <c r="NL33" t="s">
        <v>890</v>
      </c>
      <c r="NM33">
        <v>0</v>
      </c>
      <c r="NN33" t="s">
        <v>889</v>
      </c>
      <c r="NO33">
        <v>0</v>
      </c>
      <c r="NP33" t="s">
        <v>890</v>
      </c>
      <c r="NQ33">
        <v>0</v>
      </c>
      <c r="NR33" t="s">
        <v>889</v>
      </c>
      <c r="NS33">
        <v>0</v>
      </c>
      <c r="NT33" t="s">
        <v>896</v>
      </c>
      <c r="NU33">
        <v>0</v>
      </c>
      <c r="NV33" t="s">
        <v>893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890</v>
      </c>
      <c r="OG33">
        <v>0</v>
      </c>
      <c r="OH33" t="s">
        <v>889</v>
      </c>
      <c r="OI33">
        <v>0</v>
      </c>
      <c r="OJ33" t="s">
        <v>890</v>
      </c>
      <c r="OK33">
        <v>0</v>
      </c>
      <c r="OL33" t="s">
        <v>889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888</v>
      </c>
      <c r="OS33">
        <v>0</v>
      </c>
      <c r="OU33">
        <v>1</v>
      </c>
      <c r="OV33" t="s">
        <v>890</v>
      </c>
      <c r="OW33">
        <v>0</v>
      </c>
      <c r="OX33" t="s">
        <v>889</v>
      </c>
      <c r="OY33">
        <v>0</v>
      </c>
      <c r="OZ33" t="s">
        <v>896</v>
      </c>
      <c r="PA33">
        <v>0</v>
      </c>
      <c r="PC33">
        <v>0</v>
      </c>
      <c r="PD33" t="s">
        <v>890</v>
      </c>
      <c r="PE33">
        <v>0</v>
      </c>
      <c r="PF33" t="s">
        <v>889</v>
      </c>
      <c r="PG33">
        <v>0</v>
      </c>
      <c r="PH33" t="s">
        <v>897</v>
      </c>
      <c r="PI33">
        <v>0</v>
      </c>
      <c r="PJ33" t="s">
        <v>893</v>
      </c>
      <c r="PK33">
        <v>1</v>
      </c>
      <c r="PL33" t="s">
        <v>890</v>
      </c>
      <c r="PM33">
        <v>0</v>
      </c>
      <c r="PN33" t="s">
        <v>889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896</v>
      </c>
      <c r="PY33">
        <v>2</v>
      </c>
      <c r="PZ33" t="s">
        <v>892</v>
      </c>
      <c r="QA33">
        <v>3</v>
      </c>
      <c r="QB33" t="s">
        <v>890</v>
      </c>
      <c r="QC33">
        <v>0</v>
      </c>
      <c r="QD33" t="s">
        <v>889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888</v>
      </c>
      <c r="QO33">
        <v>0</v>
      </c>
      <c r="QQ33">
        <v>1</v>
      </c>
      <c r="QR33" t="s">
        <v>896</v>
      </c>
      <c r="QS33">
        <v>0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890</v>
      </c>
      <c r="RA33">
        <v>0</v>
      </c>
      <c r="RB33" t="s">
        <v>889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890</v>
      </c>
      <c r="RM33">
        <v>0</v>
      </c>
      <c r="RN33" t="s">
        <v>889</v>
      </c>
      <c r="RO33">
        <v>0</v>
      </c>
      <c r="RP33" t="s">
        <v>890</v>
      </c>
      <c r="RQ33">
        <v>0</v>
      </c>
      <c r="RR33" t="s">
        <v>889</v>
      </c>
      <c r="RS33">
        <v>0</v>
      </c>
      <c r="RT33" t="s">
        <v>888</v>
      </c>
      <c r="RU33">
        <v>0</v>
      </c>
      <c r="RW33">
        <v>1</v>
      </c>
      <c r="RX33" t="s">
        <v>888</v>
      </c>
      <c r="RY33">
        <v>0</v>
      </c>
      <c r="SA33">
        <v>1</v>
      </c>
      <c r="SB33" t="s">
        <v>890</v>
      </c>
      <c r="SC33">
        <v>0</v>
      </c>
      <c r="SD33" t="s">
        <v>889</v>
      </c>
      <c r="SE33">
        <v>0</v>
      </c>
      <c r="SF33" t="s">
        <v>890</v>
      </c>
      <c r="SG33">
        <v>0</v>
      </c>
      <c r="SH33" t="s">
        <v>889</v>
      </c>
      <c r="SI33">
        <v>0</v>
      </c>
      <c r="SJ33" t="s">
        <v>888</v>
      </c>
      <c r="SK33">
        <v>0</v>
      </c>
      <c r="SM33">
        <v>1</v>
      </c>
      <c r="SN33" t="s">
        <v>888</v>
      </c>
      <c r="SO33">
        <v>0</v>
      </c>
      <c r="SQ33">
        <v>1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888</v>
      </c>
      <c r="TQ33">
        <v>0</v>
      </c>
      <c r="TS33">
        <v>1</v>
      </c>
      <c r="TT33" t="s">
        <v>890</v>
      </c>
      <c r="TU33">
        <v>0</v>
      </c>
      <c r="TV33" t="s">
        <v>889</v>
      </c>
      <c r="TW33">
        <v>0</v>
      </c>
      <c r="TX33" t="s">
        <v>890</v>
      </c>
      <c r="TY33">
        <v>0</v>
      </c>
      <c r="TZ33" t="s">
        <v>889</v>
      </c>
      <c r="UA33">
        <v>0</v>
      </c>
      <c r="UB33" t="s">
        <v>890</v>
      </c>
      <c r="UC33">
        <v>0</v>
      </c>
      <c r="UD33" t="s">
        <v>889</v>
      </c>
      <c r="UE33">
        <v>0</v>
      </c>
      <c r="UF33" t="s">
        <v>896</v>
      </c>
      <c r="UG33">
        <v>0</v>
      </c>
      <c r="UI33">
        <v>0</v>
      </c>
      <c r="UJ33" t="s">
        <v>890</v>
      </c>
      <c r="UK33">
        <v>0</v>
      </c>
      <c r="UL33" t="s">
        <v>889</v>
      </c>
      <c r="UM33">
        <v>0</v>
      </c>
      <c r="UN33" t="s">
        <v>896</v>
      </c>
      <c r="UO33">
        <v>0</v>
      </c>
      <c r="UQ33">
        <v>0</v>
      </c>
      <c r="UR33" t="s">
        <v>890</v>
      </c>
      <c r="US33">
        <v>0</v>
      </c>
      <c r="UT33" t="s">
        <v>889</v>
      </c>
      <c r="UU33">
        <v>0</v>
      </c>
      <c r="UV33" t="s">
        <v>888</v>
      </c>
      <c r="UW33">
        <v>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890</v>
      </c>
      <c r="VE33">
        <v>0</v>
      </c>
      <c r="VF33" t="s">
        <v>889</v>
      </c>
      <c r="VG33">
        <v>0</v>
      </c>
      <c r="VH33" t="s">
        <v>896</v>
      </c>
      <c r="VI33">
        <v>0</v>
      </c>
      <c r="VK33">
        <v>0</v>
      </c>
      <c r="VL33" t="s">
        <v>890</v>
      </c>
      <c r="VM33">
        <v>0</v>
      </c>
      <c r="VN33" t="s">
        <v>889</v>
      </c>
      <c r="VO33">
        <v>0</v>
      </c>
      <c r="VP33" t="s">
        <v>890</v>
      </c>
      <c r="VQ33">
        <v>0</v>
      </c>
      <c r="VR33" t="s">
        <v>889</v>
      </c>
      <c r="VS33">
        <v>0</v>
      </c>
      <c r="VT33" t="s">
        <v>888</v>
      </c>
      <c r="VU33">
        <v>0</v>
      </c>
      <c r="VW33">
        <v>1</v>
      </c>
      <c r="VX33" t="s">
        <v>896</v>
      </c>
      <c r="VY33">
        <v>0</v>
      </c>
      <c r="WA33">
        <v>0</v>
      </c>
      <c r="WB33" t="s">
        <v>890</v>
      </c>
      <c r="WC33">
        <v>0</v>
      </c>
      <c r="WD33" t="s">
        <v>889</v>
      </c>
      <c r="WE33">
        <v>0</v>
      </c>
      <c r="WF33" t="s">
        <v>896</v>
      </c>
      <c r="WG33">
        <v>0</v>
      </c>
      <c r="WI33">
        <v>0</v>
      </c>
      <c r="WJ33" t="s">
        <v>896</v>
      </c>
      <c r="WK33">
        <v>0</v>
      </c>
      <c r="WM33">
        <v>0</v>
      </c>
      <c r="WN33" t="s">
        <v>896</v>
      </c>
      <c r="WO33">
        <v>0</v>
      </c>
      <c r="WQ33">
        <v>0</v>
      </c>
      <c r="WR33" t="s">
        <v>896</v>
      </c>
      <c r="WS33">
        <v>0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896</v>
      </c>
      <c r="XA33">
        <v>0</v>
      </c>
      <c r="XC33">
        <v>0</v>
      </c>
      <c r="XD33" t="s">
        <v>897</v>
      </c>
      <c r="XE33">
        <v>0</v>
      </c>
      <c r="XF33" t="s">
        <v>893</v>
      </c>
      <c r="XG33">
        <v>2</v>
      </c>
      <c r="XH33" t="s">
        <v>890</v>
      </c>
      <c r="XI33">
        <v>0</v>
      </c>
      <c r="XJ33" t="s">
        <v>889</v>
      </c>
      <c r="XK33">
        <v>0</v>
      </c>
      <c r="XL33" t="s">
        <v>896</v>
      </c>
      <c r="XM33">
        <v>0</v>
      </c>
      <c r="XO33">
        <v>0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0</v>
      </c>
      <c r="XW33">
        <v>1</v>
      </c>
      <c r="XX33" t="s">
        <v>890</v>
      </c>
      <c r="XY33">
        <v>0</v>
      </c>
      <c r="XZ33" t="s">
        <v>889</v>
      </c>
      <c r="YA33">
        <v>0</v>
      </c>
      <c r="YB33" t="s">
        <v>890</v>
      </c>
      <c r="YC33">
        <v>0</v>
      </c>
      <c r="YD33" t="s">
        <v>889</v>
      </c>
      <c r="YE33">
        <v>0</v>
      </c>
      <c r="YF33" t="s">
        <v>888</v>
      </c>
      <c r="YG33">
        <v>0</v>
      </c>
      <c r="YI33">
        <v>1</v>
      </c>
      <c r="YJ33" t="s">
        <v>890</v>
      </c>
      <c r="YK33">
        <v>0</v>
      </c>
      <c r="YL33" t="s">
        <v>889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890</v>
      </c>
      <c r="YS33">
        <v>0</v>
      </c>
      <c r="YT33" t="s">
        <v>889</v>
      </c>
      <c r="YU33">
        <v>0</v>
      </c>
      <c r="YV33" t="s">
        <v>896</v>
      </c>
      <c r="YW33">
        <v>0</v>
      </c>
      <c r="YY33">
        <v>0</v>
      </c>
      <c r="YZ33" t="s">
        <v>888</v>
      </c>
      <c r="ZA33">
        <v>0</v>
      </c>
      <c r="ZC33">
        <v>3</v>
      </c>
      <c r="ZD33" t="s">
        <v>896</v>
      </c>
      <c r="ZE33">
        <v>0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890</v>
      </c>
      <c r="ZQ33">
        <v>0</v>
      </c>
      <c r="ZR33" t="s">
        <v>889</v>
      </c>
      <c r="ZS33">
        <v>0</v>
      </c>
      <c r="ZT33" t="s">
        <v>888</v>
      </c>
      <c r="ZU33">
        <v>0</v>
      </c>
      <c r="ZW33">
        <v>1</v>
      </c>
      <c r="ZX33" t="s">
        <v>890</v>
      </c>
      <c r="ZY33">
        <v>0</v>
      </c>
      <c r="ZZ33" t="s">
        <v>889</v>
      </c>
      <c r="AAA33">
        <v>0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896</v>
      </c>
      <c r="AAK33">
        <v>0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896</v>
      </c>
      <c r="AAS33">
        <v>0</v>
      </c>
      <c r="AAT33" t="s">
        <v>893</v>
      </c>
      <c r="AAU33">
        <v>0</v>
      </c>
      <c r="AAV33" t="s">
        <v>896</v>
      </c>
      <c r="AAW33">
        <v>0</v>
      </c>
      <c r="AAY33">
        <v>0</v>
      </c>
      <c r="AAZ33" t="s">
        <v>896</v>
      </c>
      <c r="ABA33">
        <v>0</v>
      </c>
      <c r="ABC33">
        <v>0</v>
      </c>
      <c r="ABD33" t="s">
        <v>897</v>
      </c>
      <c r="ABE33">
        <v>0</v>
      </c>
      <c r="ABF33" t="s">
        <v>893</v>
      </c>
      <c r="ABG33">
        <v>1</v>
      </c>
      <c r="ABH33" t="s">
        <v>896</v>
      </c>
      <c r="ABI33">
        <v>0</v>
      </c>
      <c r="ABK33">
        <v>0</v>
      </c>
      <c r="ABL33" t="s">
        <v>896</v>
      </c>
      <c r="ABM33">
        <v>0</v>
      </c>
      <c r="ABO33">
        <v>0</v>
      </c>
      <c r="ABP33" t="s">
        <v>896</v>
      </c>
      <c r="ABQ33">
        <v>0</v>
      </c>
      <c r="ABS33">
        <v>0</v>
      </c>
      <c r="ABT33" t="s">
        <v>896</v>
      </c>
      <c r="ABU33">
        <v>2</v>
      </c>
      <c r="ABV33" t="s">
        <v>892</v>
      </c>
      <c r="ABW33">
        <v>3</v>
      </c>
      <c r="ABX33" t="s">
        <v>896</v>
      </c>
      <c r="ABY33">
        <v>0</v>
      </c>
      <c r="ACA33">
        <v>0</v>
      </c>
      <c r="ACB33" t="s">
        <v>888</v>
      </c>
      <c r="ACC33">
        <v>0</v>
      </c>
      <c r="ACE33">
        <v>1</v>
      </c>
      <c r="ACF33" t="s">
        <v>888</v>
      </c>
      <c r="ACG33">
        <v>0</v>
      </c>
      <c r="ACI33">
        <v>1</v>
      </c>
      <c r="ACJ33" t="s">
        <v>890</v>
      </c>
      <c r="ACK33">
        <v>0</v>
      </c>
      <c r="ACL33" t="s">
        <v>889</v>
      </c>
      <c r="ACM33">
        <v>0</v>
      </c>
      <c r="ACN33" t="s">
        <v>896</v>
      </c>
      <c r="ACO33">
        <v>0</v>
      </c>
      <c r="ACQ33">
        <v>0</v>
      </c>
      <c r="ACR33" t="s">
        <v>890</v>
      </c>
      <c r="ACS33">
        <v>0</v>
      </c>
      <c r="ACT33" t="s">
        <v>889</v>
      </c>
      <c r="ACU33">
        <v>0</v>
      </c>
      <c r="ACV33" t="s">
        <v>896</v>
      </c>
      <c r="ACW33">
        <v>0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896</v>
      </c>
      <c r="ADE33">
        <v>0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896</v>
      </c>
      <c r="ADU33">
        <v>0</v>
      </c>
      <c r="ADW33">
        <v>0</v>
      </c>
      <c r="ADX33" t="s">
        <v>890</v>
      </c>
      <c r="ADY33">
        <v>0</v>
      </c>
      <c r="ADZ33" t="s">
        <v>889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897</v>
      </c>
      <c r="AEG33">
        <v>0</v>
      </c>
      <c r="AEH33" t="s">
        <v>893</v>
      </c>
      <c r="AEI33">
        <v>1</v>
      </c>
      <c r="AEJ33" t="s">
        <v>890</v>
      </c>
      <c r="AEK33">
        <v>0</v>
      </c>
      <c r="AEL33" t="s">
        <v>889</v>
      </c>
      <c r="AEM33">
        <v>0</v>
      </c>
      <c r="AEN33" t="s">
        <v>890</v>
      </c>
      <c r="AEO33">
        <v>0</v>
      </c>
      <c r="AEP33" t="s">
        <v>889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888</v>
      </c>
      <c r="AFI33">
        <v>0</v>
      </c>
      <c r="AFK33">
        <v>1</v>
      </c>
      <c r="AFL33" t="s">
        <v>890</v>
      </c>
      <c r="AFM33">
        <v>0</v>
      </c>
      <c r="AFN33" t="s">
        <v>889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888</v>
      </c>
      <c r="AFY33">
        <v>0</v>
      </c>
      <c r="AGA33">
        <v>1</v>
      </c>
      <c r="AGB33" t="s">
        <v>888</v>
      </c>
      <c r="AGC33">
        <v>0</v>
      </c>
      <c r="AGE33">
        <v>1</v>
      </c>
      <c r="AGF33" t="s">
        <v>890</v>
      </c>
      <c r="AGG33">
        <v>0</v>
      </c>
      <c r="AGH33" t="s">
        <v>889</v>
      </c>
      <c r="AGI33">
        <v>0</v>
      </c>
      <c r="AGJ33" t="s">
        <v>896</v>
      </c>
      <c r="AGK33">
        <v>0</v>
      </c>
      <c r="AGM33">
        <v>0</v>
      </c>
      <c r="AGN33" t="s">
        <v>897</v>
      </c>
      <c r="AGO33">
        <v>0</v>
      </c>
      <c r="AGP33" t="s">
        <v>893</v>
      </c>
      <c r="AGQ33">
        <v>1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X33" t="s">
        <v>889</v>
      </c>
      <c r="AGY33">
        <v>0</v>
      </c>
      <c r="AGZ33">
        <v>65</v>
      </c>
      <c r="AHA33">
        <v>53</v>
      </c>
      <c r="AHB33">
        <v>90</v>
      </c>
      <c r="AHC33">
        <v>12</v>
      </c>
      <c r="AHD33">
        <f t="shared" si="0"/>
        <v>10</v>
      </c>
      <c r="AHE33">
        <f t="shared" si="1"/>
        <v>13</v>
      </c>
      <c r="AHF33" t="str">
        <f t="shared" si="2"/>
        <v>2</v>
      </c>
    </row>
    <row r="34" spans="1:890" x14ac:dyDescent="0.3">
      <c r="A34" t="s">
        <v>926</v>
      </c>
      <c r="B34">
        <v>1192</v>
      </c>
      <c r="C34">
        <v>1200</v>
      </c>
      <c r="D34" t="s">
        <v>888</v>
      </c>
      <c r="E34">
        <v>0</v>
      </c>
      <c r="G34">
        <v>0</v>
      </c>
      <c r="H34" t="s">
        <v>888</v>
      </c>
      <c r="I34">
        <v>0</v>
      </c>
      <c r="K34">
        <v>2</v>
      </c>
      <c r="L34" t="s">
        <v>888</v>
      </c>
      <c r="M34">
        <v>0</v>
      </c>
      <c r="O34">
        <v>2</v>
      </c>
      <c r="P34" t="s">
        <v>888</v>
      </c>
      <c r="Q34">
        <v>0</v>
      </c>
      <c r="S34">
        <v>2</v>
      </c>
      <c r="T34" t="s">
        <v>888</v>
      </c>
      <c r="U34">
        <v>0</v>
      </c>
      <c r="W34">
        <v>2</v>
      </c>
      <c r="X34" t="s">
        <v>888</v>
      </c>
      <c r="Y34">
        <v>0</v>
      </c>
      <c r="AA34">
        <v>2</v>
      </c>
      <c r="AB34" t="s">
        <v>888</v>
      </c>
      <c r="AC34">
        <v>0</v>
      </c>
      <c r="AE34">
        <v>2</v>
      </c>
      <c r="AF34" t="s">
        <v>896</v>
      </c>
      <c r="AG34">
        <v>2</v>
      </c>
      <c r="AH34" t="s">
        <v>892</v>
      </c>
      <c r="AI34">
        <v>4</v>
      </c>
      <c r="AJ34" t="s">
        <v>897</v>
      </c>
      <c r="AK34">
        <v>0</v>
      </c>
      <c r="AL34" t="s">
        <v>892</v>
      </c>
      <c r="AM34">
        <v>2</v>
      </c>
      <c r="AN34" t="s">
        <v>888</v>
      </c>
      <c r="AO34">
        <v>0</v>
      </c>
      <c r="AQ34">
        <v>2</v>
      </c>
      <c r="AR34" t="s">
        <v>888</v>
      </c>
      <c r="AS34">
        <v>0</v>
      </c>
      <c r="AU34">
        <v>0</v>
      </c>
      <c r="AV34" t="s">
        <v>888</v>
      </c>
      <c r="AW34">
        <v>0</v>
      </c>
      <c r="AY34">
        <v>2</v>
      </c>
      <c r="AZ34" t="s">
        <v>896</v>
      </c>
      <c r="BA34">
        <v>0</v>
      </c>
      <c r="BC34">
        <v>0</v>
      </c>
      <c r="BD34" t="s">
        <v>896</v>
      </c>
      <c r="BE34">
        <v>0</v>
      </c>
      <c r="BG34">
        <v>0</v>
      </c>
      <c r="BH34" t="s">
        <v>896</v>
      </c>
      <c r="BI34">
        <v>2</v>
      </c>
      <c r="BJ34" t="s">
        <v>892</v>
      </c>
      <c r="BK34">
        <v>4</v>
      </c>
      <c r="BL34" t="s">
        <v>896</v>
      </c>
      <c r="BM34">
        <v>0</v>
      </c>
      <c r="BO34">
        <v>0</v>
      </c>
      <c r="BP34" t="s">
        <v>897</v>
      </c>
      <c r="BQ34">
        <v>0</v>
      </c>
      <c r="BR34" t="s">
        <v>893</v>
      </c>
      <c r="BS34">
        <v>2</v>
      </c>
      <c r="BT34" t="s">
        <v>888</v>
      </c>
      <c r="BU34">
        <v>0</v>
      </c>
      <c r="BW34">
        <v>0</v>
      </c>
      <c r="BX34" t="s">
        <v>888</v>
      </c>
      <c r="BY34">
        <v>0</v>
      </c>
      <c r="CA34">
        <v>2</v>
      </c>
      <c r="CB34" t="s">
        <v>888</v>
      </c>
      <c r="CC34">
        <v>0</v>
      </c>
      <c r="CE34">
        <v>2</v>
      </c>
      <c r="CF34" t="s">
        <v>888</v>
      </c>
      <c r="CG34">
        <v>0</v>
      </c>
      <c r="CI34">
        <v>2</v>
      </c>
      <c r="CJ34" t="s">
        <v>888</v>
      </c>
      <c r="CK34">
        <v>0</v>
      </c>
      <c r="CM34">
        <v>2</v>
      </c>
      <c r="CN34" t="s">
        <v>888</v>
      </c>
      <c r="CO34">
        <v>0</v>
      </c>
      <c r="CQ34">
        <v>0</v>
      </c>
      <c r="CR34" t="s">
        <v>888</v>
      </c>
      <c r="CS34">
        <v>0</v>
      </c>
      <c r="CU34">
        <v>0</v>
      </c>
      <c r="CV34" t="s">
        <v>888</v>
      </c>
      <c r="CW34">
        <v>0</v>
      </c>
      <c r="CY34">
        <v>2</v>
      </c>
      <c r="CZ34" t="s">
        <v>888</v>
      </c>
      <c r="DA34">
        <v>0</v>
      </c>
      <c r="DC34">
        <v>2</v>
      </c>
      <c r="DD34" t="s">
        <v>888</v>
      </c>
      <c r="DE34">
        <v>0</v>
      </c>
      <c r="DG34">
        <v>0</v>
      </c>
      <c r="DH34" t="s">
        <v>896</v>
      </c>
      <c r="DI34">
        <v>0</v>
      </c>
      <c r="DK34">
        <v>0</v>
      </c>
      <c r="DL34" t="s">
        <v>888</v>
      </c>
      <c r="DM34">
        <v>0</v>
      </c>
      <c r="DO34">
        <v>2</v>
      </c>
      <c r="DP34" t="s">
        <v>888</v>
      </c>
      <c r="DQ34">
        <v>0</v>
      </c>
      <c r="DS34">
        <v>0</v>
      </c>
      <c r="DT34" t="s">
        <v>896</v>
      </c>
      <c r="DU34">
        <v>0</v>
      </c>
      <c r="DW34">
        <v>0</v>
      </c>
      <c r="DX34" t="s">
        <v>896</v>
      </c>
      <c r="DY34">
        <v>0</v>
      </c>
      <c r="EA34">
        <v>0</v>
      </c>
      <c r="EB34" t="s">
        <v>890</v>
      </c>
      <c r="EC34">
        <v>0</v>
      </c>
      <c r="EE34">
        <v>0</v>
      </c>
      <c r="EF34" t="s">
        <v>888</v>
      </c>
      <c r="EG34">
        <v>0</v>
      </c>
      <c r="EI34">
        <v>0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2</v>
      </c>
      <c r="ER34" t="s">
        <v>896</v>
      </c>
      <c r="ES34">
        <v>0</v>
      </c>
      <c r="EU34">
        <v>0</v>
      </c>
      <c r="EV34" t="s">
        <v>897</v>
      </c>
      <c r="EW34">
        <v>0</v>
      </c>
      <c r="EX34" t="s">
        <v>892</v>
      </c>
      <c r="EY34">
        <v>3</v>
      </c>
      <c r="EZ34" t="s">
        <v>888</v>
      </c>
      <c r="FA34">
        <v>0</v>
      </c>
      <c r="FC34">
        <v>2</v>
      </c>
      <c r="FD34" t="s">
        <v>897</v>
      </c>
      <c r="FE34">
        <v>0</v>
      </c>
      <c r="FF34" t="s">
        <v>893</v>
      </c>
      <c r="FG34">
        <v>2</v>
      </c>
      <c r="FH34" t="s">
        <v>888</v>
      </c>
      <c r="FI34">
        <v>0</v>
      </c>
      <c r="FK34">
        <v>4</v>
      </c>
      <c r="FL34" t="s">
        <v>897</v>
      </c>
      <c r="FM34">
        <v>0</v>
      </c>
      <c r="FN34" t="s">
        <v>893</v>
      </c>
      <c r="FO34">
        <v>2</v>
      </c>
      <c r="FP34" t="s">
        <v>896</v>
      </c>
      <c r="FQ34">
        <v>0</v>
      </c>
      <c r="FS34">
        <v>0</v>
      </c>
      <c r="FT34" t="s">
        <v>888</v>
      </c>
      <c r="FU34">
        <v>0</v>
      </c>
      <c r="FW34">
        <v>2</v>
      </c>
      <c r="FX34" t="s">
        <v>888</v>
      </c>
      <c r="FY34">
        <v>0</v>
      </c>
      <c r="GA34">
        <v>3</v>
      </c>
      <c r="GB34" t="s">
        <v>888</v>
      </c>
      <c r="GC34">
        <v>0</v>
      </c>
      <c r="GE34">
        <v>2</v>
      </c>
      <c r="GF34" t="s">
        <v>888</v>
      </c>
      <c r="GG34">
        <v>0</v>
      </c>
      <c r="GI34">
        <v>2</v>
      </c>
      <c r="GJ34" t="s">
        <v>896</v>
      </c>
      <c r="GK34">
        <v>0</v>
      </c>
      <c r="GL34" t="s">
        <v>892</v>
      </c>
      <c r="GM34">
        <v>3</v>
      </c>
      <c r="GN34" t="s">
        <v>888</v>
      </c>
      <c r="GO34">
        <v>0</v>
      </c>
      <c r="GQ34">
        <v>0</v>
      </c>
      <c r="GR34" t="s">
        <v>896</v>
      </c>
      <c r="GS34">
        <v>0</v>
      </c>
      <c r="GU34">
        <v>0</v>
      </c>
      <c r="GV34" t="s">
        <v>897</v>
      </c>
      <c r="GW34">
        <v>0</v>
      </c>
      <c r="GX34" t="s">
        <v>893</v>
      </c>
      <c r="GY34">
        <v>2</v>
      </c>
      <c r="GZ34" t="s">
        <v>888</v>
      </c>
      <c r="HA34">
        <v>0</v>
      </c>
      <c r="HC34">
        <v>0</v>
      </c>
      <c r="HD34" t="s">
        <v>896</v>
      </c>
      <c r="HE34">
        <v>0</v>
      </c>
      <c r="HG34">
        <v>0</v>
      </c>
      <c r="HH34" t="s">
        <v>896</v>
      </c>
      <c r="HI34">
        <v>2</v>
      </c>
      <c r="HJ34" t="s">
        <v>892</v>
      </c>
      <c r="HK34">
        <v>2</v>
      </c>
      <c r="HL34" t="s">
        <v>888</v>
      </c>
      <c r="HM34">
        <v>0</v>
      </c>
      <c r="HO34">
        <v>2</v>
      </c>
      <c r="HP34" t="s">
        <v>888</v>
      </c>
      <c r="HQ34">
        <v>0</v>
      </c>
      <c r="HS34">
        <v>0</v>
      </c>
      <c r="HT34" t="s">
        <v>888</v>
      </c>
      <c r="HU34">
        <v>0</v>
      </c>
      <c r="HW34">
        <v>2</v>
      </c>
      <c r="HX34" t="s">
        <v>888</v>
      </c>
      <c r="HY34">
        <v>0</v>
      </c>
      <c r="IA34">
        <v>0</v>
      </c>
      <c r="IB34" t="s">
        <v>888</v>
      </c>
      <c r="IC34">
        <v>0</v>
      </c>
      <c r="IE34">
        <v>2</v>
      </c>
      <c r="IF34" t="s">
        <v>888</v>
      </c>
      <c r="IG34">
        <v>0</v>
      </c>
      <c r="II34">
        <v>2</v>
      </c>
      <c r="IJ34" t="s">
        <v>896</v>
      </c>
      <c r="IK34">
        <v>0</v>
      </c>
      <c r="IM34">
        <v>0</v>
      </c>
      <c r="IN34" t="s">
        <v>897</v>
      </c>
      <c r="IO34">
        <v>0</v>
      </c>
      <c r="IP34" t="s">
        <v>892</v>
      </c>
      <c r="IQ34">
        <v>2</v>
      </c>
      <c r="IR34" t="s">
        <v>890</v>
      </c>
      <c r="IS34">
        <v>0</v>
      </c>
      <c r="IT34" t="s">
        <v>889</v>
      </c>
      <c r="IU34">
        <v>0</v>
      </c>
      <c r="IV34" t="s">
        <v>896</v>
      </c>
      <c r="IW34">
        <v>0</v>
      </c>
      <c r="IY34">
        <v>0</v>
      </c>
      <c r="IZ34" t="s">
        <v>896</v>
      </c>
      <c r="JA34">
        <v>0</v>
      </c>
      <c r="JC34">
        <v>0</v>
      </c>
      <c r="JD34" t="s">
        <v>896</v>
      </c>
      <c r="JE34">
        <v>0</v>
      </c>
      <c r="JG34">
        <v>0</v>
      </c>
      <c r="JH34" t="s">
        <v>890</v>
      </c>
      <c r="JI34">
        <v>0</v>
      </c>
      <c r="JJ34" t="s">
        <v>889</v>
      </c>
      <c r="JK34">
        <v>0</v>
      </c>
      <c r="JL34" t="s">
        <v>896</v>
      </c>
      <c r="JM34">
        <v>0</v>
      </c>
      <c r="JO34">
        <v>0</v>
      </c>
      <c r="JP34" t="s">
        <v>890</v>
      </c>
      <c r="JQ34">
        <v>0</v>
      </c>
      <c r="JR34" t="s">
        <v>889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888</v>
      </c>
      <c r="JY34">
        <v>0</v>
      </c>
      <c r="KA34">
        <v>1</v>
      </c>
      <c r="KB34" t="s">
        <v>896</v>
      </c>
      <c r="KC34">
        <v>0</v>
      </c>
      <c r="KE34">
        <v>0</v>
      </c>
      <c r="KF34" t="s">
        <v>890</v>
      </c>
      <c r="KG34">
        <v>0</v>
      </c>
      <c r="KH34" t="s">
        <v>889</v>
      </c>
      <c r="KI34">
        <v>0</v>
      </c>
      <c r="KJ34" t="s">
        <v>888</v>
      </c>
      <c r="KK34">
        <v>0</v>
      </c>
      <c r="KM34">
        <v>1</v>
      </c>
      <c r="KN34" t="s">
        <v>890</v>
      </c>
      <c r="KO34">
        <v>0</v>
      </c>
      <c r="KP34" t="s">
        <v>889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888</v>
      </c>
      <c r="KW34">
        <v>0</v>
      </c>
      <c r="KY34">
        <v>1</v>
      </c>
      <c r="KZ34" t="s">
        <v>890</v>
      </c>
      <c r="LA34">
        <v>0</v>
      </c>
      <c r="LB34" t="s">
        <v>889</v>
      </c>
      <c r="LC34">
        <v>0</v>
      </c>
      <c r="LD34" t="s">
        <v>896</v>
      </c>
      <c r="LE34">
        <v>0</v>
      </c>
      <c r="LG34">
        <v>0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890</v>
      </c>
      <c r="LQ34">
        <v>0</v>
      </c>
      <c r="LR34" t="s">
        <v>889</v>
      </c>
      <c r="LS34">
        <v>0</v>
      </c>
      <c r="LT34" t="s">
        <v>896</v>
      </c>
      <c r="LU34">
        <v>0</v>
      </c>
      <c r="LW34">
        <v>0</v>
      </c>
      <c r="LX34" t="s">
        <v>890</v>
      </c>
      <c r="LY34">
        <v>0</v>
      </c>
      <c r="LZ34" t="s">
        <v>889</v>
      </c>
      <c r="MA34">
        <v>0</v>
      </c>
      <c r="MB34" t="s">
        <v>890</v>
      </c>
      <c r="MC34">
        <v>0</v>
      </c>
      <c r="MD34" t="s">
        <v>889</v>
      </c>
      <c r="ME34">
        <v>0</v>
      </c>
      <c r="MF34" t="s">
        <v>890</v>
      </c>
      <c r="MG34">
        <v>0</v>
      </c>
      <c r="MH34" t="s">
        <v>889</v>
      </c>
      <c r="MI34">
        <v>0</v>
      </c>
      <c r="MJ34" t="s">
        <v>890</v>
      </c>
      <c r="MK34">
        <v>0</v>
      </c>
      <c r="ML34" t="s">
        <v>889</v>
      </c>
      <c r="MM34">
        <v>0</v>
      </c>
      <c r="MN34" t="s">
        <v>888</v>
      </c>
      <c r="MO34">
        <v>0</v>
      </c>
      <c r="MQ34">
        <v>1</v>
      </c>
      <c r="MR34" t="s">
        <v>896</v>
      </c>
      <c r="MS34">
        <v>0</v>
      </c>
      <c r="MT34" t="s">
        <v>893</v>
      </c>
      <c r="MU34">
        <v>0</v>
      </c>
      <c r="MV34" t="s">
        <v>888</v>
      </c>
      <c r="MW34">
        <v>0</v>
      </c>
      <c r="MY34">
        <v>1</v>
      </c>
      <c r="MZ34" t="s">
        <v>888</v>
      </c>
      <c r="NA34">
        <v>0</v>
      </c>
      <c r="NC34">
        <v>1</v>
      </c>
      <c r="ND34" t="s">
        <v>896</v>
      </c>
      <c r="NE34">
        <v>0</v>
      </c>
      <c r="NG34">
        <v>0</v>
      </c>
      <c r="NH34" t="s">
        <v>888</v>
      </c>
      <c r="NI34">
        <v>0</v>
      </c>
      <c r="NK34">
        <v>1</v>
      </c>
      <c r="NL34" t="s">
        <v>890</v>
      </c>
      <c r="NM34">
        <v>0</v>
      </c>
      <c r="NN34" t="s">
        <v>889</v>
      </c>
      <c r="NO34">
        <v>0</v>
      </c>
      <c r="NP34" t="s">
        <v>890</v>
      </c>
      <c r="NQ34">
        <v>0</v>
      </c>
      <c r="NR34" t="s">
        <v>889</v>
      </c>
      <c r="NS34">
        <v>0</v>
      </c>
      <c r="NT34" t="s">
        <v>896</v>
      </c>
      <c r="NU34">
        <v>0</v>
      </c>
      <c r="NW34">
        <v>0</v>
      </c>
      <c r="NX34" t="s">
        <v>890</v>
      </c>
      <c r="NY34">
        <v>0</v>
      </c>
      <c r="NZ34" t="s">
        <v>889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890</v>
      </c>
      <c r="OG34">
        <v>0</v>
      </c>
      <c r="OH34" t="s">
        <v>889</v>
      </c>
      <c r="OI34">
        <v>0</v>
      </c>
      <c r="OJ34" t="s">
        <v>890</v>
      </c>
      <c r="OK34">
        <v>0</v>
      </c>
      <c r="OL34" t="s">
        <v>889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888</v>
      </c>
      <c r="OS34">
        <v>0</v>
      </c>
      <c r="OU34">
        <v>1</v>
      </c>
      <c r="OV34" t="s">
        <v>890</v>
      </c>
      <c r="OW34">
        <v>0</v>
      </c>
      <c r="OX34" t="s">
        <v>889</v>
      </c>
      <c r="OY34">
        <v>0</v>
      </c>
      <c r="OZ34" t="s">
        <v>896</v>
      </c>
      <c r="PA34">
        <v>0</v>
      </c>
      <c r="PC34">
        <v>0</v>
      </c>
      <c r="PD34" t="s">
        <v>890</v>
      </c>
      <c r="PE34">
        <v>0</v>
      </c>
      <c r="PF34" t="s">
        <v>889</v>
      </c>
      <c r="PG34">
        <v>0</v>
      </c>
      <c r="PH34" t="s">
        <v>896</v>
      </c>
      <c r="PI34">
        <v>0</v>
      </c>
      <c r="PJ34" t="s">
        <v>893</v>
      </c>
      <c r="PK34">
        <v>1</v>
      </c>
      <c r="PL34" t="s">
        <v>890</v>
      </c>
      <c r="PM34">
        <v>0</v>
      </c>
      <c r="PN34" t="s">
        <v>889</v>
      </c>
      <c r="PO34">
        <v>0</v>
      </c>
      <c r="PP34" t="s">
        <v>890</v>
      </c>
      <c r="PQ34">
        <v>0</v>
      </c>
      <c r="PR34" t="s">
        <v>889</v>
      </c>
      <c r="PS34">
        <v>0</v>
      </c>
      <c r="PT34" t="s">
        <v>896</v>
      </c>
      <c r="PU34">
        <v>0</v>
      </c>
      <c r="PV34" t="s">
        <v>893</v>
      </c>
      <c r="PW34">
        <v>0</v>
      </c>
      <c r="PX34" t="s">
        <v>896</v>
      </c>
      <c r="PY34">
        <v>2</v>
      </c>
      <c r="PZ34" t="s">
        <v>892</v>
      </c>
      <c r="QA34">
        <v>3</v>
      </c>
      <c r="QB34" t="s">
        <v>890</v>
      </c>
      <c r="QC34">
        <v>0</v>
      </c>
      <c r="QD34" t="s">
        <v>889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888</v>
      </c>
      <c r="QO34">
        <v>0</v>
      </c>
      <c r="QQ34">
        <v>1</v>
      </c>
      <c r="QR34" t="s">
        <v>896</v>
      </c>
      <c r="QS34">
        <v>0</v>
      </c>
      <c r="QU34">
        <v>0</v>
      </c>
      <c r="QV34" t="s">
        <v>890</v>
      </c>
      <c r="QW34">
        <v>0</v>
      </c>
      <c r="QX34" t="s">
        <v>889</v>
      </c>
      <c r="QY34">
        <v>0</v>
      </c>
      <c r="QZ34" t="s">
        <v>890</v>
      </c>
      <c r="RA34">
        <v>0</v>
      </c>
      <c r="RB34" t="s">
        <v>889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890</v>
      </c>
      <c r="RM34">
        <v>0</v>
      </c>
      <c r="RN34" t="s">
        <v>889</v>
      </c>
      <c r="RO34">
        <v>0</v>
      </c>
      <c r="RP34" t="s">
        <v>890</v>
      </c>
      <c r="RQ34">
        <v>0</v>
      </c>
      <c r="RR34" t="s">
        <v>889</v>
      </c>
      <c r="RS34">
        <v>0</v>
      </c>
      <c r="RT34" t="s">
        <v>888</v>
      </c>
      <c r="RU34">
        <v>0</v>
      </c>
      <c r="RW34">
        <v>1</v>
      </c>
      <c r="RX34" t="s">
        <v>888</v>
      </c>
      <c r="RY34">
        <v>0</v>
      </c>
      <c r="SA34">
        <v>1</v>
      </c>
      <c r="SB34" t="s">
        <v>890</v>
      </c>
      <c r="SC34">
        <v>0</v>
      </c>
      <c r="SD34" t="s">
        <v>889</v>
      </c>
      <c r="SE34">
        <v>0</v>
      </c>
      <c r="SF34" t="s">
        <v>890</v>
      </c>
      <c r="SG34">
        <v>0</v>
      </c>
      <c r="SH34" t="s">
        <v>889</v>
      </c>
      <c r="SI34">
        <v>0</v>
      </c>
      <c r="SJ34" t="s">
        <v>888</v>
      </c>
      <c r="SK34">
        <v>0</v>
      </c>
      <c r="SM34">
        <v>1</v>
      </c>
      <c r="SN34" t="s">
        <v>888</v>
      </c>
      <c r="SO34">
        <v>0</v>
      </c>
      <c r="SQ34">
        <v>1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888</v>
      </c>
      <c r="TQ34">
        <v>0</v>
      </c>
      <c r="TS34">
        <v>1</v>
      </c>
      <c r="TT34" t="s">
        <v>890</v>
      </c>
      <c r="TU34">
        <v>0</v>
      </c>
      <c r="TV34" t="s">
        <v>889</v>
      </c>
      <c r="TW34">
        <v>0</v>
      </c>
      <c r="TX34" t="s">
        <v>890</v>
      </c>
      <c r="TY34">
        <v>0</v>
      </c>
      <c r="TZ34" t="s">
        <v>889</v>
      </c>
      <c r="UA34">
        <v>0</v>
      </c>
      <c r="UB34" t="s">
        <v>890</v>
      </c>
      <c r="UC34">
        <v>0</v>
      </c>
      <c r="UD34" t="s">
        <v>889</v>
      </c>
      <c r="UE34">
        <v>0</v>
      </c>
      <c r="UF34" t="s">
        <v>896</v>
      </c>
      <c r="UG34">
        <v>0</v>
      </c>
      <c r="UI34">
        <v>0</v>
      </c>
      <c r="UJ34" t="s">
        <v>890</v>
      </c>
      <c r="UK34">
        <v>0</v>
      </c>
      <c r="UL34" t="s">
        <v>889</v>
      </c>
      <c r="UM34">
        <v>0</v>
      </c>
      <c r="UN34" t="s">
        <v>896</v>
      </c>
      <c r="UO34">
        <v>0</v>
      </c>
      <c r="UQ34">
        <v>0</v>
      </c>
      <c r="UR34" t="s">
        <v>890</v>
      </c>
      <c r="US34">
        <v>0</v>
      </c>
      <c r="UT34" t="s">
        <v>889</v>
      </c>
      <c r="UU34">
        <v>0</v>
      </c>
      <c r="UV34" t="s">
        <v>888</v>
      </c>
      <c r="UW34">
        <v>0</v>
      </c>
      <c r="UY34">
        <v>1</v>
      </c>
      <c r="UZ34" t="s">
        <v>890</v>
      </c>
      <c r="VA34">
        <v>0</v>
      </c>
      <c r="VB34" t="s">
        <v>889</v>
      </c>
      <c r="VC34">
        <v>0</v>
      </c>
      <c r="VD34" t="s">
        <v>890</v>
      </c>
      <c r="VE34">
        <v>0</v>
      </c>
      <c r="VF34" t="s">
        <v>889</v>
      </c>
      <c r="VG34">
        <v>0</v>
      </c>
      <c r="VH34" t="s">
        <v>896</v>
      </c>
      <c r="VI34">
        <v>0</v>
      </c>
      <c r="VK34">
        <v>0</v>
      </c>
      <c r="VL34" t="s">
        <v>890</v>
      </c>
      <c r="VM34">
        <v>0</v>
      </c>
      <c r="VN34" t="s">
        <v>889</v>
      </c>
      <c r="VO34">
        <v>0</v>
      </c>
      <c r="VP34" t="s">
        <v>890</v>
      </c>
      <c r="VQ34">
        <v>0</v>
      </c>
      <c r="VR34" t="s">
        <v>889</v>
      </c>
      <c r="VS34">
        <v>0</v>
      </c>
      <c r="VT34" t="s">
        <v>888</v>
      </c>
      <c r="VU34">
        <v>0</v>
      </c>
      <c r="VW34">
        <v>1</v>
      </c>
      <c r="VX34" t="s">
        <v>896</v>
      </c>
      <c r="VY34">
        <v>0</v>
      </c>
      <c r="WA34">
        <v>0</v>
      </c>
      <c r="WB34" t="s">
        <v>890</v>
      </c>
      <c r="WC34">
        <v>0</v>
      </c>
      <c r="WD34" t="s">
        <v>889</v>
      </c>
      <c r="WE34">
        <v>0</v>
      </c>
      <c r="WF34" t="s">
        <v>896</v>
      </c>
      <c r="WG34">
        <v>0</v>
      </c>
      <c r="WI34">
        <v>0</v>
      </c>
      <c r="WJ34" t="s">
        <v>896</v>
      </c>
      <c r="WK34">
        <v>0</v>
      </c>
      <c r="WM34">
        <v>0</v>
      </c>
      <c r="WN34" t="s">
        <v>896</v>
      </c>
      <c r="WO34">
        <v>0</v>
      </c>
      <c r="WQ34">
        <v>0</v>
      </c>
      <c r="WR34" t="s">
        <v>896</v>
      </c>
      <c r="WS34">
        <v>0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896</v>
      </c>
      <c r="XA34">
        <v>0</v>
      </c>
      <c r="XC34">
        <v>0</v>
      </c>
      <c r="XD34" t="s">
        <v>897</v>
      </c>
      <c r="XE34">
        <v>0</v>
      </c>
      <c r="XF34" t="s">
        <v>893</v>
      </c>
      <c r="XG34">
        <v>2</v>
      </c>
      <c r="XH34" t="s">
        <v>890</v>
      </c>
      <c r="XI34">
        <v>0</v>
      </c>
      <c r="XJ34" t="s">
        <v>889</v>
      </c>
      <c r="XK34">
        <v>0</v>
      </c>
      <c r="XL34" t="s">
        <v>896</v>
      </c>
      <c r="XM34">
        <v>0</v>
      </c>
      <c r="XO34">
        <v>0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0</v>
      </c>
      <c r="XW34">
        <v>1</v>
      </c>
      <c r="XX34" t="s">
        <v>890</v>
      </c>
      <c r="XY34">
        <v>0</v>
      </c>
      <c r="XZ34" t="s">
        <v>889</v>
      </c>
      <c r="YA34">
        <v>0</v>
      </c>
      <c r="YB34" t="s">
        <v>890</v>
      </c>
      <c r="YC34">
        <v>0</v>
      </c>
      <c r="YD34" t="s">
        <v>889</v>
      </c>
      <c r="YE34">
        <v>0</v>
      </c>
      <c r="YF34" t="s">
        <v>888</v>
      </c>
      <c r="YG34">
        <v>0</v>
      </c>
      <c r="YI34">
        <v>1</v>
      </c>
      <c r="YJ34" t="s">
        <v>890</v>
      </c>
      <c r="YK34">
        <v>0</v>
      </c>
      <c r="YL34" t="s">
        <v>889</v>
      </c>
      <c r="YM34">
        <v>0</v>
      </c>
      <c r="YN34" t="s">
        <v>890</v>
      </c>
      <c r="YO34">
        <v>0</v>
      </c>
      <c r="YP34" t="s">
        <v>889</v>
      </c>
      <c r="YQ34">
        <v>0</v>
      </c>
      <c r="YR34" t="s">
        <v>890</v>
      </c>
      <c r="YS34">
        <v>0</v>
      </c>
      <c r="YT34" t="s">
        <v>889</v>
      </c>
      <c r="YU34">
        <v>0</v>
      </c>
      <c r="YV34" t="s">
        <v>896</v>
      </c>
      <c r="YW34">
        <v>0</v>
      </c>
      <c r="YY34">
        <v>0</v>
      </c>
      <c r="YZ34" t="s">
        <v>888</v>
      </c>
      <c r="ZA34">
        <v>0</v>
      </c>
      <c r="ZC34">
        <v>3</v>
      </c>
      <c r="ZD34" t="s">
        <v>896</v>
      </c>
      <c r="ZE34">
        <v>0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890</v>
      </c>
      <c r="ZQ34">
        <v>0</v>
      </c>
      <c r="ZR34" t="s">
        <v>889</v>
      </c>
      <c r="ZS34">
        <v>0</v>
      </c>
      <c r="ZT34" t="s">
        <v>888</v>
      </c>
      <c r="ZU34">
        <v>0</v>
      </c>
      <c r="ZW34">
        <v>1</v>
      </c>
      <c r="ZX34" t="s">
        <v>890</v>
      </c>
      <c r="ZY34">
        <v>0</v>
      </c>
      <c r="ZZ34" t="s">
        <v>889</v>
      </c>
      <c r="AAA34">
        <v>0</v>
      </c>
      <c r="AAB34" t="s">
        <v>890</v>
      </c>
      <c r="AAC34">
        <v>0</v>
      </c>
      <c r="AAD34" t="s">
        <v>889</v>
      </c>
      <c r="AAE34">
        <v>0</v>
      </c>
      <c r="AAF34" t="s">
        <v>896</v>
      </c>
      <c r="AAG34">
        <v>0</v>
      </c>
      <c r="AAH34" t="s">
        <v>893</v>
      </c>
      <c r="AAI34">
        <v>0</v>
      </c>
      <c r="AAJ34" t="s">
        <v>896</v>
      </c>
      <c r="AAK34">
        <v>0</v>
      </c>
      <c r="AAM34">
        <v>0</v>
      </c>
      <c r="AAN34" t="s">
        <v>890</v>
      </c>
      <c r="AAO34">
        <v>0</v>
      </c>
      <c r="AAP34" t="s">
        <v>889</v>
      </c>
      <c r="AAQ34">
        <v>0</v>
      </c>
      <c r="AAR34" t="s">
        <v>896</v>
      </c>
      <c r="AAS34">
        <v>0</v>
      </c>
      <c r="AAU34">
        <v>0</v>
      </c>
      <c r="AAV34" t="s">
        <v>896</v>
      </c>
      <c r="AAW34">
        <v>0</v>
      </c>
      <c r="AAY34">
        <v>0</v>
      </c>
      <c r="AAZ34" t="s">
        <v>896</v>
      </c>
      <c r="ABA34">
        <v>0</v>
      </c>
      <c r="ABC34">
        <v>0</v>
      </c>
      <c r="ABD34" t="s">
        <v>897</v>
      </c>
      <c r="ABE34">
        <v>0</v>
      </c>
      <c r="ABF34" t="s">
        <v>893</v>
      </c>
      <c r="ABG34">
        <v>1</v>
      </c>
      <c r="ABH34" t="s">
        <v>896</v>
      </c>
      <c r="ABI34">
        <v>0</v>
      </c>
      <c r="ABK34">
        <v>0</v>
      </c>
      <c r="ABL34" t="s">
        <v>896</v>
      </c>
      <c r="ABM34">
        <v>0</v>
      </c>
      <c r="ABO34">
        <v>0</v>
      </c>
      <c r="ABP34" t="s">
        <v>896</v>
      </c>
      <c r="ABQ34">
        <v>0</v>
      </c>
      <c r="ABS34">
        <v>0</v>
      </c>
      <c r="ABT34" t="s">
        <v>888</v>
      </c>
      <c r="ABU34">
        <v>0</v>
      </c>
      <c r="ABW34">
        <v>3</v>
      </c>
      <c r="ABX34" t="s">
        <v>896</v>
      </c>
      <c r="ABY34">
        <v>0</v>
      </c>
      <c r="ACA34">
        <v>0</v>
      </c>
      <c r="ACB34" t="s">
        <v>888</v>
      </c>
      <c r="ACC34">
        <v>0</v>
      </c>
      <c r="ACE34">
        <v>1</v>
      </c>
      <c r="ACF34" t="s">
        <v>888</v>
      </c>
      <c r="ACG34">
        <v>0</v>
      </c>
      <c r="ACI34">
        <v>1</v>
      </c>
      <c r="ACJ34" t="s">
        <v>890</v>
      </c>
      <c r="ACK34">
        <v>0</v>
      </c>
      <c r="ACL34" t="s">
        <v>889</v>
      </c>
      <c r="ACM34">
        <v>0</v>
      </c>
      <c r="ACN34" t="s">
        <v>896</v>
      </c>
      <c r="ACO34">
        <v>0</v>
      </c>
      <c r="ACQ34">
        <v>0</v>
      </c>
      <c r="ACR34" t="s">
        <v>890</v>
      </c>
      <c r="ACS34">
        <v>0</v>
      </c>
      <c r="ACT34" t="s">
        <v>889</v>
      </c>
      <c r="ACU34">
        <v>0</v>
      </c>
      <c r="ACV34" t="s">
        <v>896</v>
      </c>
      <c r="ACW34">
        <v>0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896</v>
      </c>
      <c r="ADE34">
        <v>0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896</v>
      </c>
      <c r="ADU34">
        <v>0</v>
      </c>
      <c r="ADW34">
        <v>0</v>
      </c>
      <c r="ADX34" t="s">
        <v>890</v>
      </c>
      <c r="ADY34">
        <v>0</v>
      </c>
      <c r="ADZ34" t="s">
        <v>889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897</v>
      </c>
      <c r="AEG34">
        <v>0</v>
      </c>
      <c r="AEH34" t="s">
        <v>893</v>
      </c>
      <c r="AEI34">
        <v>1</v>
      </c>
      <c r="AEJ34" t="s">
        <v>890</v>
      </c>
      <c r="AEK34">
        <v>0</v>
      </c>
      <c r="AEL34" t="s">
        <v>889</v>
      </c>
      <c r="AEM34">
        <v>0</v>
      </c>
      <c r="AEN34" t="s">
        <v>890</v>
      </c>
      <c r="AEO34">
        <v>0</v>
      </c>
      <c r="AEP34" t="s">
        <v>889</v>
      </c>
      <c r="AEQ34">
        <v>0</v>
      </c>
      <c r="AER34" t="s">
        <v>890</v>
      </c>
      <c r="AES34">
        <v>0</v>
      </c>
      <c r="AET34" t="s">
        <v>889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888</v>
      </c>
      <c r="AFI34">
        <v>0</v>
      </c>
      <c r="AFK34">
        <v>1</v>
      </c>
      <c r="AFL34" t="s">
        <v>890</v>
      </c>
      <c r="AFM34">
        <v>0</v>
      </c>
      <c r="AFN34" t="s">
        <v>889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888</v>
      </c>
      <c r="AFY34">
        <v>0</v>
      </c>
      <c r="AGA34">
        <v>1</v>
      </c>
      <c r="AGB34" t="s">
        <v>888</v>
      </c>
      <c r="AGC34">
        <v>0</v>
      </c>
      <c r="AGE34">
        <v>1</v>
      </c>
      <c r="AGF34" t="s">
        <v>890</v>
      </c>
      <c r="AGG34">
        <v>0</v>
      </c>
      <c r="AGH34" t="s">
        <v>889</v>
      </c>
      <c r="AGI34">
        <v>0</v>
      </c>
      <c r="AGJ34" t="s">
        <v>896</v>
      </c>
      <c r="AGK34">
        <v>0</v>
      </c>
      <c r="AGM34">
        <v>0</v>
      </c>
      <c r="AGN34" t="s">
        <v>897</v>
      </c>
      <c r="AGO34">
        <v>0</v>
      </c>
      <c r="AGP34" t="s">
        <v>893</v>
      </c>
      <c r="AGQ34">
        <v>1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X34" t="s">
        <v>889</v>
      </c>
      <c r="AGY34">
        <v>0</v>
      </c>
      <c r="AGZ34">
        <v>66</v>
      </c>
      <c r="AHA34">
        <v>56</v>
      </c>
      <c r="AHB34">
        <v>87</v>
      </c>
      <c r="AHC34">
        <v>11</v>
      </c>
      <c r="AHD34">
        <f t="shared" si="0"/>
        <v>8</v>
      </c>
      <c r="AHE34">
        <f t="shared" si="1"/>
        <v>12</v>
      </c>
      <c r="AHF34" t="str">
        <f t="shared" si="2"/>
        <v>2</v>
      </c>
    </row>
    <row r="35" spans="1:890" x14ac:dyDescent="0.3">
      <c r="A35" t="s">
        <v>927</v>
      </c>
      <c r="B35">
        <v>1196</v>
      </c>
      <c r="C35">
        <v>1200</v>
      </c>
      <c r="D35" t="s">
        <v>888</v>
      </c>
      <c r="E35">
        <v>0</v>
      </c>
      <c r="G35">
        <v>0</v>
      </c>
      <c r="H35" t="s">
        <v>888</v>
      </c>
      <c r="I35">
        <v>0</v>
      </c>
      <c r="K35">
        <v>2</v>
      </c>
      <c r="L35" t="s">
        <v>888</v>
      </c>
      <c r="M35">
        <v>0</v>
      </c>
      <c r="O35">
        <v>2</v>
      </c>
      <c r="P35" t="s">
        <v>888</v>
      </c>
      <c r="Q35">
        <v>0</v>
      </c>
      <c r="S35">
        <v>2</v>
      </c>
      <c r="T35" t="s">
        <v>888</v>
      </c>
      <c r="U35">
        <v>0</v>
      </c>
      <c r="W35">
        <v>2</v>
      </c>
      <c r="X35" t="s">
        <v>888</v>
      </c>
      <c r="Y35">
        <v>0</v>
      </c>
      <c r="AA35">
        <v>2</v>
      </c>
      <c r="AB35" t="s">
        <v>888</v>
      </c>
      <c r="AC35">
        <v>0</v>
      </c>
      <c r="AE35">
        <v>2</v>
      </c>
      <c r="AF35" t="s">
        <v>896</v>
      </c>
      <c r="AG35">
        <v>2</v>
      </c>
      <c r="AH35" t="s">
        <v>892</v>
      </c>
      <c r="AI35">
        <v>4</v>
      </c>
      <c r="AJ35" t="s">
        <v>897</v>
      </c>
      <c r="AK35">
        <v>0</v>
      </c>
      <c r="AL35" t="s">
        <v>892</v>
      </c>
      <c r="AM35">
        <v>2</v>
      </c>
      <c r="AN35" t="s">
        <v>888</v>
      </c>
      <c r="AO35">
        <v>0</v>
      </c>
      <c r="AQ35">
        <v>2</v>
      </c>
      <c r="AR35" t="s">
        <v>888</v>
      </c>
      <c r="AS35">
        <v>0</v>
      </c>
      <c r="AU35">
        <v>0</v>
      </c>
      <c r="AV35" t="s">
        <v>888</v>
      </c>
      <c r="AW35">
        <v>0</v>
      </c>
      <c r="AY35">
        <v>2</v>
      </c>
      <c r="AZ35" t="s">
        <v>896</v>
      </c>
      <c r="BA35">
        <v>0</v>
      </c>
      <c r="BC35">
        <v>0</v>
      </c>
      <c r="BD35" t="s">
        <v>888</v>
      </c>
      <c r="BE35">
        <v>0</v>
      </c>
      <c r="BG35">
        <v>0</v>
      </c>
      <c r="BH35" t="s">
        <v>888</v>
      </c>
      <c r="BI35">
        <v>0</v>
      </c>
      <c r="BK35">
        <v>4</v>
      </c>
      <c r="BL35" t="s">
        <v>896</v>
      </c>
      <c r="BM35">
        <v>0</v>
      </c>
      <c r="BO35">
        <v>0</v>
      </c>
      <c r="BP35" t="s">
        <v>897</v>
      </c>
      <c r="BQ35">
        <v>0</v>
      </c>
      <c r="BR35" t="s">
        <v>893</v>
      </c>
      <c r="BS35">
        <v>2</v>
      </c>
      <c r="BT35" t="s">
        <v>888</v>
      </c>
      <c r="BU35">
        <v>0</v>
      </c>
      <c r="BW35">
        <v>0</v>
      </c>
      <c r="BX35" t="s">
        <v>888</v>
      </c>
      <c r="BY35">
        <v>0</v>
      </c>
      <c r="CA35">
        <v>2</v>
      </c>
      <c r="CB35" t="s">
        <v>888</v>
      </c>
      <c r="CC35">
        <v>0</v>
      </c>
      <c r="CE35">
        <v>2</v>
      </c>
      <c r="CF35" t="s">
        <v>888</v>
      </c>
      <c r="CG35">
        <v>0</v>
      </c>
      <c r="CI35">
        <v>2</v>
      </c>
      <c r="CJ35" t="s">
        <v>888</v>
      </c>
      <c r="CK35">
        <v>0</v>
      </c>
      <c r="CM35">
        <v>2</v>
      </c>
      <c r="CN35" t="s">
        <v>888</v>
      </c>
      <c r="CO35">
        <v>0</v>
      </c>
      <c r="CQ35">
        <v>0</v>
      </c>
      <c r="CR35" t="s">
        <v>888</v>
      </c>
      <c r="CS35">
        <v>0</v>
      </c>
      <c r="CU35">
        <v>0</v>
      </c>
      <c r="CV35" t="s">
        <v>888</v>
      </c>
      <c r="CW35">
        <v>0</v>
      </c>
      <c r="CY35">
        <v>2</v>
      </c>
      <c r="CZ35" t="s">
        <v>888</v>
      </c>
      <c r="DA35">
        <v>0</v>
      </c>
      <c r="DC35">
        <v>2</v>
      </c>
      <c r="DD35" t="s">
        <v>888</v>
      </c>
      <c r="DE35">
        <v>0</v>
      </c>
      <c r="DG35">
        <v>0</v>
      </c>
      <c r="DH35" t="s">
        <v>896</v>
      </c>
      <c r="DI35">
        <v>0</v>
      </c>
      <c r="DK35">
        <v>0</v>
      </c>
      <c r="DL35" t="s">
        <v>888</v>
      </c>
      <c r="DM35">
        <v>0</v>
      </c>
      <c r="DO35">
        <v>2</v>
      </c>
      <c r="DP35" t="s">
        <v>888</v>
      </c>
      <c r="DQ35">
        <v>0</v>
      </c>
      <c r="DS35">
        <v>0</v>
      </c>
      <c r="DT35" t="s">
        <v>896</v>
      </c>
      <c r="DU35">
        <v>0</v>
      </c>
      <c r="DW35">
        <v>0</v>
      </c>
      <c r="DX35" t="s">
        <v>896</v>
      </c>
      <c r="DY35">
        <v>0</v>
      </c>
      <c r="EA35">
        <v>0</v>
      </c>
      <c r="EB35" t="s">
        <v>890</v>
      </c>
      <c r="EC35">
        <v>0</v>
      </c>
      <c r="EE35">
        <v>0</v>
      </c>
      <c r="EF35" t="s">
        <v>888</v>
      </c>
      <c r="EG35">
        <v>0</v>
      </c>
      <c r="EI35">
        <v>0</v>
      </c>
      <c r="EJ35" t="s">
        <v>888</v>
      </c>
      <c r="EK35">
        <v>0</v>
      </c>
      <c r="EM35">
        <v>2</v>
      </c>
      <c r="EN35" t="s">
        <v>888</v>
      </c>
      <c r="EO35">
        <v>0</v>
      </c>
      <c r="EQ35">
        <v>2</v>
      </c>
      <c r="ER35" t="s">
        <v>896</v>
      </c>
      <c r="ES35">
        <v>0</v>
      </c>
      <c r="EU35">
        <v>0</v>
      </c>
      <c r="EV35" t="s">
        <v>897</v>
      </c>
      <c r="EW35">
        <v>0</v>
      </c>
      <c r="EX35" t="s">
        <v>892</v>
      </c>
      <c r="EY35">
        <v>3</v>
      </c>
      <c r="EZ35" t="s">
        <v>888</v>
      </c>
      <c r="FA35">
        <v>0</v>
      </c>
      <c r="FC35">
        <v>2</v>
      </c>
      <c r="FD35" t="s">
        <v>897</v>
      </c>
      <c r="FE35">
        <v>0</v>
      </c>
      <c r="FF35" t="s">
        <v>893</v>
      </c>
      <c r="FG35">
        <v>2</v>
      </c>
      <c r="FH35" t="s">
        <v>888</v>
      </c>
      <c r="FI35">
        <v>0</v>
      </c>
      <c r="FK35">
        <v>4</v>
      </c>
      <c r="FL35" t="s">
        <v>897</v>
      </c>
      <c r="FM35">
        <v>0</v>
      </c>
      <c r="FN35" t="s">
        <v>893</v>
      </c>
      <c r="FO35">
        <v>2</v>
      </c>
      <c r="FP35" t="s">
        <v>896</v>
      </c>
      <c r="FQ35">
        <v>0</v>
      </c>
      <c r="FS35">
        <v>0</v>
      </c>
      <c r="FT35" t="s">
        <v>888</v>
      </c>
      <c r="FU35">
        <v>0</v>
      </c>
      <c r="FW35">
        <v>2</v>
      </c>
      <c r="FX35" t="s">
        <v>888</v>
      </c>
      <c r="FY35">
        <v>0</v>
      </c>
      <c r="GA35">
        <v>3</v>
      </c>
      <c r="GB35" t="s">
        <v>888</v>
      </c>
      <c r="GC35">
        <v>0</v>
      </c>
      <c r="GE35">
        <v>2</v>
      </c>
      <c r="GF35" t="s">
        <v>888</v>
      </c>
      <c r="GG35">
        <v>0</v>
      </c>
      <c r="GI35">
        <v>2</v>
      </c>
      <c r="GJ35" t="s">
        <v>896</v>
      </c>
      <c r="GK35">
        <v>0</v>
      </c>
      <c r="GM35">
        <v>0</v>
      </c>
      <c r="GN35" t="s">
        <v>888</v>
      </c>
      <c r="GO35">
        <v>0</v>
      </c>
      <c r="GQ35">
        <v>0</v>
      </c>
      <c r="GR35" t="s">
        <v>896</v>
      </c>
      <c r="GS35">
        <v>0</v>
      </c>
      <c r="GU35">
        <v>0</v>
      </c>
      <c r="GV35" t="s">
        <v>897</v>
      </c>
      <c r="GW35">
        <v>0</v>
      </c>
      <c r="GX35" t="s">
        <v>893</v>
      </c>
      <c r="GY35">
        <v>2</v>
      </c>
      <c r="GZ35" t="s">
        <v>888</v>
      </c>
      <c r="HA35">
        <v>0</v>
      </c>
      <c r="HC35">
        <v>0</v>
      </c>
      <c r="HD35" t="s">
        <v>896</v>
      </c>
      <c r="HE35">
        <v>0</v>
      </c>
      <c r="HG35">
        <v>0</v>
      </c>
      <c r="HH35" t="s">
        <v>888</v>
      </c>
      <c r="HI35">
        <v>0</v>
      </c>
      <c r="HK35">
        <v>2</v>
      </c>
      <c r="HL35" t="s">
        <v>888</v>
      </c>
      <c r="HM35">
        <v>0</v>
      </c>
      <c r="HO35">
        <v>2</v>
      </c>
      <c r="HP35" t="s">
        <v>888</v>
      </c>
      <c r="HQ35">
        <v>0</v>
      </c>
      <c r="HS35">
        <v>0</v>
      </c>
      <c r="HT35" t="s">
        <v>888</v>
      </c>
      <c r="HU35">
        <v>0</v>
      </c>
      <c r="HW35">
        <v>2</v>
      </c>
      <c r="HX35" t="s">
        <v>888</v>
      </c>
      <c r="HY35">
        <v>0</v>
      </c>
      <c r="IA35">
        <v>0</v>
      </c>
      <c r="IB35" t="s">
        <v>888</v>
      </c>
      <c r="IC35">
        <v>0</v>
      </c>
      <c r="IE35">
        <v>2</v>
      </c>
      <c r="IF35" t="s">
        <v>888</v>
      </c>
      <c r="IG35">
        <v>0</v>
      </c>
      <c r="II35">
        <v>2</v>
      </c>
      <c r="IJ35" t="s">
        <v>896</v>
      </c>
      <c r="IK35">
        <v>0</v>
      </c>
      <c r="IM35">
        <v>0</v>
      </c>
      <c r="IN35" t="s">
        <v>897</v>
      </c>
      <c r="IO35">
        <v>0</v>
      </c>
      <c r="IP35" t="s">
        <v>892</v>
      </c>
      <c r="IQ35">
        <v>2</v>
      </c>
      <c r="IR35" t="s">
        <v>890</v>
      </c>
      <c r="IS35">
        <v>0</v>
      </c>
      <c r="IT35" t="s">
        <v>889</v>
      </c>
      <c r="IU35">
        <v>0</v>
      </c>
      <c r="IV35" t="s">
        <v>896</v>
      </c>
      <c r="IW35">
        <v>0</v>
      </c>
      <c r="IY35">
        <v>0</v>
      </c>
      <c r="IZ35" t="s">
        <v>896</v>
      </c>
      <c r="JA35">
        <v>0</v>
      </c>
      <c r="JC35">
        <v>0</v>
      </c>
      <c r="JD35" t="s">
        <v>896</v>
      </c>
      <c r="JE35">
        <v>0</v>
      </c>
      <c r="JG35">
        <v>0</v>
      </c>
      <c r="JH35" t="s">
        <v>890</v>
      </c>
      <c r="JI35">
        <v>0</v>
      </c>
      <c r="JJ35" t="s">
        <v>889</v>
      </c>
      <c r="JK35">
        <v>0</v>
      </c>
      <c r="JL35" t="s">
        <v>888</v>
      </c>
      <c r="JM35">
        <v>0</v>
      </c>
      <c r="JO35">
        <v>0</v>
      </c>
      <c r="JP35" t="s">
        <v>890</v>
      </c>
      <c r="JQ35">
        <v>0</v>
      </c>
      <c r="JR35" t="s">
        <v>889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888</v>
      </c>
      <c r="JY35">
        <v>0</v>
      </c>
      <c r="KA35">
        <v>1</v>
      </c>
      <c r="KB35" t="s">
        <v>896</v>
      </c>
      <c r="KC35">
        <v>0</v>
      </c>
      <c r="KE35">
        <v>0</v>
      </c>
      <c r="KF35" t="s">
        <v>890</v>
      </c>
      <c r="KG35">
        <v>0</v>
      </c>
      <c r="KH35" t="s">
        <v>889</v>
      </c>
      <c r="KI35">
        <v>0</v>
      </c>
      <c r="KJ35" t="s">
        <v>888</v>
      </c>
      <c r="KK35">
        <v>0</v>
      </c>
      <c r="KM35">
        <v>1</v>
      </c>
      <c r="KN35" t="s">
        <v>890</v>
      </c>
      <c r="KO35">
        <v>0</v>
      </c>
      <c r="KP35" t="s">
        <v>889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888</v>
      </c>
      <c r="KW35">
        <v>0</v>
      </c>
      <c r="KY35">
        <v>1</v>
      </c>
      <c r="KZ35" t="s">
        <v>890</v>
      </c>
      <c r="LA35">
        <v>0</v>
      </c>
      <c r="LB35" t="s">
        <v>889</v>
      </c>
      <c r="LC35">
        <v>0</v>
      </c>
      <c r="LD35" t="s">
        <v>896</v>
      </c>
      <c r="LE35">
        <v>0</v>
      </c>
      <c r="LG35">
        <v>0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890</v>
      </c>
      <c r="LQ35">
        <v>0</v>
      </c>
      <c r="LR35" t="s">
        <v>889</v>
      </c>
      <c r="LS35">
        <v>0</v>
      </c>
      <c r="LT35" t="s">
        <v>896</v>
      </c>
      <c r="LU35">
        <v>0</v>
      </c>
      <c r="LW35">
        <v>0</v>
      </c>
      <c r="LX35" t="s">
        <v>896</v>
      </c>
      <c r="LY35">
        <v>0</v>
      </c>
      <c r="LZ35" t="s">
        <v>893</v>
      </c>
      <c r="MA35">
        <v>0</v>
      </c>
      <c r="MB35" t="s">
        <v>890</v>
      </c>
      <c r="MC35">
        <v>0</v>
      </c>
      <c r="MD35" t="s">
        <v>889</v>
      </c>
      <c r="ME35">
        <v>0</v>
      </c>
      <c r="MF35" t="s">
        <v>890</v>
      </c>
      <c r="MG35">
        <v>0</v>
      </c>
      <c r="MH35" t="s">
        <v>889</v>
      </c>
      <c r="MI35">
        <v>0</v>
      </c>
      <c r="MJ35" t="s">
        <v>890</v>
      </c>
      <c r="MK35">
        <v>0</v>
      </c>
      <c r="ML35" t="s">
        <v>889</v>
      </c>
      <c r="MM35">
        <v>0</v>
      </c>
      <c r="MN35" t="s">
        <v>888</v>
      </c>
      <c r="MO35">
        <v>0</v>
      </c>
      <c r="MQ35">
        <v>1</v>
      </c>
      <c r="MR35" t="s">
        <v>896</v>
      </c>
      <c r="MS35">
        <v>0</v>
      </c>
      <c r="MT35" t="s">
        <v>893</v>
      </c>
      <c r="MU35">
        <v>0</v>
      </c>
      <c r="MV35" t="s">
        <v>888</v>
      </c>
      <c r="MW35">
        <v>0</v>
      </c>
      <c r="MY35">
        <v>1</v>
      </c>
      <c r="MZ35" t="s">
        <v>888</v>
      </c>
      <c r="NA35">
        <v>0</v>
      </c>
      <c r="NC35">
        <v>1</v>
      </c>
      <c r="ND35" t="s">
        <v>896</v>
      </c>
      <c r="NE35">
        <v>0</v>
      </c>
      <c r="NG35">
        <v>0</v>
      </c>
      <c r="NH35" t="s">
        <v>888</v>
      </c>
      <c r="NI35">
        <v>0</v>
      </c>
      <c r="NK35">
        <v>1</v>
      </c>
      <c r="NL35" t="s">
        <v>890</v>
      </c>
      <c r="NM35">
        <v>0</v>
      </c>
      <c r="NN35" t="s">
        <v>889</v>
      </c>
      <c r="NO35">
        <v>0</v>
      </c>
      <c r="NP35" t="s">
        <v>890</v>
      </c>
      <c r="NQ35">
        <v>0</v>
      </c>
      <c r="NR35" t="s">
        <v>889</v>
      </c>
      <c r="NS35">
        <v>0</v>
      </c>
      <c r="NT35" t="s">
        <v>896</v>
      </c>
      <c r="NU35">
        <v>0</v>
      </c>
      <c r="NW35">
        <v>0</v>
      </c>
      <c r="NX35" t="s">
        <v>890</v>
      </c>
      <c r="NY35">
        <v>0</v>
      </c>
      <c r="NZ35" t="s">
        <v>889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890</v>
      </c>
      <c r="OG35">
        <v>0</v>
      </c>
      <c r="OH35" t="s">
        <v>889</v>
      </c>
      <c r="OI35">
        <v>0</v>
      </c>
      <c r="OJ35" t="s">
        <v>890</v>
      </c>
      <c r="OK35">
        <v>0</v>
      </c>
      <c r="OL35" t="s">
        <v>889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888</v>
      </c>
      <c r="OS35">
        <v>0</v>
      </c>
      <c r="OU35">
        <v>1</v>
      </c>
      <c r="OV35" t="s">
        <v>890</v>
      </c>
      <c r="OW35">
        <v>0</v>
      </c>
      <c r="OX35" t="s">
        <v>889</v>
      </c>
      <c r="OY35">
        <v>0</v>
      </c>
      <c r="OZ35" t="s">
        <v>896</v>
      </c>
      <c r="PA35">
        <v>0</v>
      </c>
      <c r="PC35">
        <v>0</v>
      </c>
      <c r="PD35" t="s">
        <v>890</v>
      </c>
      <c r="PE35">
        <v>0</v>
      </c>
      <c r="PF35" t="s">
        <v>889</v>
      </c>
      <c r="PG35">
        <v>0</v>
      </c>
      <c r="PH35" t="s">
        <v>896</v>
      </c>
      <c r="PI35">
        <v>0</v>
      </c>
      <c r="PJ35" t="s">
        <v>893</v>
      </c>
      <c r="PK35">
        <v>1</v>
      </c>
      <c r="PL35" t="s">
        <v>890</v>
      </c>
      <c r="PM35">
        <v>0</v>
      </c>
      <c r="PN35" t="s">
        <v>889</v>
      </c>
      <c r="PO35">
        <v>0</v>
      </c>
      <c r="PP35" t="s">
        <v>890</v>
      </c>
      <c r="PQ35">
        <v>0</v>
      </c>
      <c r="PR35" t="s">
        <v>889</v>
      </c>
      <c r="PS35">
        <v>0</v>
      </c>
      <c r="PT35" t="s">
        <v>896</v>
      </c>
      <c r="PU35">
        <v>0</v>
      </c>
      <c r="PV35" t="s">
        <v>893</v>
      </c>
      <c r="PW35">
        <v>0</v>
      </c>
      <c r="PX35" t="s">
        <v>896</v>
      </c>
      <c r="PY35">
        <v>2</v>
      </c>
      <c r="PZ35" t="s">
        <v>892</v>
      </c>
      <c r="QA35">
        <v>3</v>
      </c>
      <c r="QB35" t="s">
        <v>890</v>
      </c>
      <c r="QC35">
        <v>0</v>
      </c>
      <c r="QD35" t="s">
        <v>889</v>
      </c>
      <c r="QE35">
        <v>0</v>
      </c>
      <c r="QF35" t="s">
        <v>890</v>
      </c>
      <c r="QG35">
        <v>0</v>
      </c>
      <c r="QH35" t="s">
        <v>889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888</v>
      </c>
      <c r="QO35">
        <v>0</v>
      </c>
      <c r="QQ35">
        <v>1</v>
      </c>
      <c r="QR35" t="s">
        <v>896</v>
      </c>
      <c r="QS35">
        <v>0</v>
      </c>
      <c r="QU35">
        <v>0</v>
      </c>
      <c r="QV35" t="s">
        <v>890</v>
      </c>
      <c r="QW35">
        <v>0</v>
      </c>
      <c r="QX35" t="s">
        <v>889</v>
      </c>
      <c r="QY35">
        <v>0</v>
      </c>
      <c r="QZ35" t="s">
        <v>890</v>
      </c>
      <c r="RA35">
        <v>0</v>
      </c>
      <c r="RB35" t="s">
        <v>889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890</v>
      </c>
      <c r="RI35">
        <v>0</v>
      </c>
      <c r="RJ35" t="s">
        <v>889</v>
      </c>
      <c r="RK35">
        <v>0</v>
      </c>
      <c r="RL35" t="s">
        <v>890</v>
      </c>
      <c r="RM35">
        <v>0</v>
      </c>
      <c r="RN35" t="s">
        <v>889</v>
      </c>
      <c r="RO35">
        <v>0</v>
      </c>
      <c r="RP35" t="s">
        <v>890</v>
      </c>
      <c r="RQ35">
        <v>0</v>
      </c>
      <c r="RR35" t="s">
        <v>889</v>
      </c>
      <c r="RS35">
        <v>0</v>
      </c>
      <c r="RT35" t="s">
        <v>888</v>
      </c>
      <c r="RU35">
        <v>0</v>
      </c>
      <c r="RW35">
        <v>1</v>
      </c>
      <c r="RX35" t="s">
        <v>888</v>
      </c>
      <c r="RY35">
        <v>0</v>
      </c>
      <c r="SA35">
        <v>1</v>
      </c>
      <c r="SB35" t="s">
        <v>890</v>
      </c>
      <c r="SC35">
        <v>0</v>
      </c>
      <c r="SD35" t="s">
        <v>889</v>
      </c>
      <c r="SE35">
        <v>0</v>
      </c>
      <c r="SF35" t="s">
        <v>890</v>
      </c>
      <c r="SG35">
        <v>0</v>
      </c>
      <c r="SH35" t="s">
        <v>889</v>
      </c>
      <c r="SI35">
        <v>0</v>
      </c>
      <c r="SJ35" t="s">
        <v>888</v>
      </c>
      <c r="SK35">
        <v>0</v>
      </c>
      <c r="SM35">
        <v>1</v>
      </c>
      <c r="SN35" t="s">
        <v>888</v>
      </c>
      <c r="SO35">
        <v>0</v>
      </c>
      <c r="SQ35">
        <v>1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890</v>
      </c>
      <c r="TA35">
        <v>0</v>
      </c>
      <c r="TB35" t="s">
        <v>889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888</v>
      </c>
      <c r="TQ35">
        <v>0</v>
      </c>
      <c r="TS35">
        <v>1</v>
      </c>
      <c r="TT35" t="s">
        <v>890</v>
      </c>
      <c r="TU35">
        <v>0</v>
      </c>
      <c r="TV35" t="s">
        <v>889</v>
      </c>
      <c r="TW35">
        <v>0</v>
      </c>
      <c r="TX35" t="s">
        <v>890</v>
      </c>
      <c r="TY35">
        <v>0</v>
      </c>
      <c r="TZ35" t="s">
        <v>889</v>
      </c>
      <c r="UA35">
        <v>0</v>
      </c>
      <c r="UB35" t="s">
        <v>890</v>
      </c>
      <c r="UC35">
        <v>0</v>
      </c>
      <c r="UD35" t="s">
        <v>889</v>
      </c>
      <c r="UE35">
        <v>0</v>
      </c>
      <c r="UF35" t="s">
        <v>896</v>
      </c>
      <c r="UG35">
        <v>0</v>
      </c>
      <c r="UI35">
        <v>0</v>
      </c>
      <c r="UJ35" t="s">
        <v>890</v>
      </c>
      <c r="UK35">
        <v>0</v>
      </c>
      <c r="UL35" t="s">
        <v>889</v>
      </c>
      <c r="UM35">
        <v>0</v>
      </c>
      <c r="UN35" t="s">
        <v>896</v>
      </c>
      <c r="UO35">
        <v>0</v>
      </c>
      <c r="UQ35">
        <v>0</v>
      </c>
      <c r="UR35" t="s">
        <v>890</v>
      </c>
      <c r="US35">
        <v>0</v>
      </c>
      <c r="UT35" t="s">
        <v>889</v>
      </c>
      <c r="UU35">
        <v>0</v>
      </c>
      <c r="UV35" t="s">
        <v>888</v>
      </c>
      <c r="UW35">
        <v>0</v>
      </c>
      <c r="UY35">
        <v>1</v>
      </c>
      <c r="UZ35" t="s">
        <v>890</v>
      </c>
      <c r="VA35">
        <v>0</v>
      </c>
      <c r="VB35" t="s">
        <v>889</v>
      </c>
      <c r="VC35">
        <v>0</v>
      </c>
      <c r="VD35" t="s">
        <v>890</v>
      </c>
      <c r="VE35">
        <v>0</v>
      </c>
      <c r="VF35" t="s">
        <v>889</v>
      </c>
      <c r="VG35">
        <v>0</v>
      </c>
      <c r="VH35" t="s">
        <v>888</v>
      </c>
      <c r="VI35">
        <v>0</v>
      </c>
      <c r="VK35">
        <v>0</v>
      </c>
      <c r="VL35" t="s">
        <v>890</v>
      </c>
      <c r="VM35">
        <v>0</v>
      </c>
      <c r="VN35" t="s">
        <v>889</v>
      </c>
      <c r="VO35">
        <v>0</v>
      </c>
      <c r="VP35" t="s">
        <v>896</v>
      </c>
      <c r="VQ35">
        <v>0</v>
      </c>
      <c r="VR35" t="s">
        <v>893</v>
      </c>
      <c r="VS35">
        <v>0</v>
      </c>
      <c r="VT35" t="s">
        <v>888</v>
      </c>
      <c r="VU35">
        <v>0</v>
      </c>
      <c r="VW35">
        <v>1</v>
      </c>
      <c r="VX35" t="s">
        <v>896</v>
      </c>
      <c r="VY35">
        <v>0</v>
      </c>
      <c r="WA35">
        <v>0</v>
      </c>
      <c r="WB35" t="s">
        <v>890</v>
      </c>
      <c r="WC35">
        <v>0</v>
      </c>
      <c r="WD35" t="s">
        <v>889</v>
      </c>
      <c r="WE35">
        <v>0</v>
      </c>
      <c r="WF35" t="s">
        <v>896</v>
      </c>
      <c r="WG35">
        <v>0</v>
      </c>
      <c r="WI35">
        <v>0</v>
      </c>
      <c r="WJ35" t="s">
        <v>896</v>
      </c>
      <c r="WK35">
        <v>0</v>
      </c>
      <c r="WM35">
        <v>0</v>
      </c>
      <c r="WN35" t="s">
        <v>896</v>
      </c>
      <c r="WO35">
        <v>0</v>
      </c>
      <c r="WQ35">
        <v>0</v>
      </c>
      <c r="WR35" t="s">
        <v>896</v>
      </c>
      <c r="WS35">
        <v>0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896</v>
      </c>
      <c r="XA35">
        <v>0</v>
      </c>
      <c r="XC35">
        <v>0</v>
      </c>
      <c r="XD35" t="s">
        <v>897</v>
      </c>
      <c r="XE35">
        <v>0</v>
      </c>
      <c r="XF35" t="s">
        <v>893</v>
      </c>
      <c r="XG35">
        <v>2</v>
      </c>
      <c r="XH35" t="s">
        <v>890</v>
      </c>
      <c r="XI35">
        <v>0</v>
      </c>
      <c r="XJ35" t="s">
        <v>889</v>
      </c>
      <c r="XK35">
        <v>0</v>
      </c>
      <c r="XL35" t="s">
        <v>896</v>
      </c>
      <c r="XM35">
        <v>0</v>
      </c>
      <c r="XO35">
        <v>0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0</v>
      </c>
      <c r="XW35">
        <v>1</v>
      </c>
      <c r="XX35" t="s">
        <v>890</v>
      </c>
      <c r="XY35">
        <v>0</v>
      </c>
      <c r="XZ35" t="s">
        <v>889</v>
      </c>
      <c r="YA35">
        <v>0</v>
      </c>
      <c r="YB35" t="s">
        <v>890</v>
      </c>
      <c r="YC35">
        <v>0</v>
      </c>
      <c r="YD35" t="s">
        <v>889</v>
      </c>
      <c r="YE35">
        <v>0</v>
      </c>
      <c r="YF35" t="s">
        <v>888</v>
      </c>
      <c r="YG35">
        <v>0</v>
      </c>
      <c r="YI35">
        <v>1</v>
      </c>
      <c r="YJ35" t="s">
        <v>890</v>
      </c>
      <c r="YK35">
        <v>0</v>
      </c>
      <c r="YL35" t="s">
        <v>889</v>
      </c>
      <c r="YM35">
        <v>0</v>
      </c>
      <c r="YN35" t="s">
        <v>890</v>
      </c>
      <c r="YO35">
        <v>0</v>
      </c>
      <c r="YP35" t="s">
        <v>889</v>
      </c>
      <c r="YQ35">
        <v>0</v>
      </c>
      <c r="YR35" t="s">
        <v>890</v>
      </c>
      <c r="YS35">
        <v>0</v>
      </c>
      <c r="YT35" t="s">
        <v>889</v>
      </c>
      <c r="YU35">
        <v>0</v>
      </c>
      <c r="YV35" t="s">
        <v>896</v>
      </c>
      <c r="YW35">
        <v>0</v>
      </c>
      <c r="YY35">
        <v>0</v>
      </c>
      <c r="YZ35" t="s">
        <v>888</v>
      </c>
      <c r="ZA35">
        <v>0</v>
      </c>
      <c r="ZC35">
        <v>3</v>
      </c>
      <c r="ZD35" t="s">
        <v>896</v>
      </c>
      <c r="ZE35">
        <v>0</v>
      </c>
      <c r="ZG35">
        <v>0</v>
      </c>
      <c r="ZH35" t="s">
        <v>896</v>
      </c>
      <c r="ZI35">
        <v>0</v>
      </c>
      <c r="ZJ35" t="s">
        <v>893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890</v>
      </c>
      <c r="ZQ35">
        <v>0</v>
      </c>
      <c r="ZR35" t="s">
        <v>889</v>
      </c>
      <c r="ZS35">
        <v>0</v>
      </c>
      <c r="ZT35" t="s">
        <v>888</v>
      </c>
      <c r="ZU35">
        <v>0</v>
      </c>
      <c r="ZW35">
        <v>1</v>
      </c>
      <c r="ZX35" t="s">
        <v>890</v>
      </c>
      <c r="ZY35">
        <v>0</v>
      </c>
      <c r="ZZ35" t="s">
        <v>889</v>
      </c>
      <c r="AAA35">
        <v>0</v>
      </c>
      <c r="AAB35" t="s">
        <v>890</v>
      </c>
      <c r="AAC35">
        <v>0</v>
      </c>
      <c r="AAD35" t="s">
        <v>889</v>
      </c>
      <c r="AAE35">
        <v>0</v>
      </c>
      <c r="AAF35" t="s">
        <v>896</v>
      </c>
      <c r="AAG35">
        <v>0</v>
      </c>
      <c r="AAH35" t="s">
        <v>893</v>
      </c>
      <c r="AAI35">
        <v>0</v>
      </c>
      <c r="AAJ35" t="s">
        <v>896</v>
      </c>
      <c r="AAK35">
        <v>0</v>
      </c>
      <c r="AAM35">
        <v>0</v>
      </c>
      <c r="AAN35" t="s">
        <v>890</v>
      </c>
      <c r="AAO35">
        <v>0</v>
      </c>
      <c r="AAP35" t="s">
        <v>889</v>
      </c>
      <c r="AAQ35">
        <v>0</v>
      </c>
      <c r="AAR35" t="s">
        <v>896</v>
      </c>
      <c r="AAS35">
        <v>0</v>
      </c>
      <c r="AAU35">
        <v>0</v>
      </c>
      <c r="AAV35" t="s">
        <v>896</v>
      </c>
      <c r="AAW35">
        <v>0</v>
      </c>
      <c r="AAY35">
        <v>0</v>
      </c>
      <c r="AAZ35" t="s">
        <v>896</v>
      </c>
      <c r="ABA35">
        <v>0</v>
      </c>
      <c r="ABC35">
        <v>0</v>
      </c>
      <c r="ABD35" t="s">
        <v>897</v>
      </c>
      <c r="ABE35">
        <v>0</v>
      </c>
      <c r="ABF35" t="s">
        <v>893</v>
      </c>
      <c r="ABG35">
        <v>1</v>
      </c>
      <c r="ABH35" t="s">
        <v>896</v>
      </c>
      <c r="ABI35">
        <v>0</v>
      </c>
      <c r="ABK35">
        <v>0</v>
      </c>
      <c r="ABL35" t="s">
        <v>896</v>
      </c>
      <c r="ABM35">
        <v>0</v>
      </c>
      <c r="ABO35">
        <v>0</v>
      </c>
      <c r="ABP35" t="s">
        <v>896</v>
      </c>
      <c r="ABQ35">
        <v>0</v>
      </c>
      <c r="ABS35">
        <v>0</v>
      </c>
      <c r="ABT35" t="s">
        <v>888</v>
      </c>
      <c r="ABU35">
        <v>0</v>
      </c>
      <c r="ABW35">
        <v>3</v>
      </c>
      <c r="ABX35" t="s">
        <v>896</v>
      </c>
      <c r="ABY35">
        <v>0</v>
      </c>
      <c r="ACA35">
        <v>0</v>
      </c>
      <c r="ACB35" t="s">
        <v>888</v>
      </c>
      <c r="ACC35">
        <v>0</v>
      </c>
      <c r="ACE35">
        <v>1</v>
      </c>
      <c r="ACF35" t="s">
        <v>888</v>
      </c>
      <c r="ACG35">
        <v>0</v>
      </c>
      <c r="ACI35">
        <v>1</v>
      </c>
      <c r="ACJ35" t="s">
        <v>890</v>
      </c>
      <c r="ACK35">
        <v>0</v>
      </c>
      <c r="ACL35" t="s">
        <v>889</v>
      </c>
      <c r="ACM35">
        <v>0</v>
      </c>
      <c r="ACN35" t="s">
        <v>896</v>
      </c>
      <c r="ACO35">
        <v>0</v>
      </c>
      <c r="ACQ35">
        <v>0</v>
      </c>
      <c r="ACR35" t="s">
        <v>890</v>
      </c>
      <c r="ACS35">
        <v>0</v>
      </c>
      <c r="ACT35" t="s">
        <v>889</v>
      </c>
      <c r="ACU35">
        <v>0</v>
      </c>
      <c r="ACV35" t="s">
        <v>896</v>
      </c>
      <c r="ACW35">
        <v>0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896</v>
      </c>
      <c r="ADE35">
        <v>0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896</v>
      </c>
      <c r="ADU35">
        <v>0</v>
      </c>
      <c r="ADW35">
        <v>0</v>
      </c>
      <c r="ADX35" t="s">
        <v>890</v>
      </c>
      <c r="ADY35">
        <v>0</v>
      </c>
      <c r="ADZ35" t="s">
        <v>889</v>
      </c>
      <c r="AEA35">
        <v>0</v>
      </c>
      <c r="AEB35" t="s">
        <v>890</v>
      </c>
      <c r="AEC35">
        <v>0</v>
      </c>
      <c r="AED35" t="s">
        <v>889</v>
      </c>
      <c r="AEE35">
        <v>0</v>
      </c>
      <c r="AEF35" t="s">
        <v>897</v>
      </c>
      <c r="AEG35">
        <v>0</v>
      </c>
      <c r="AEH35" t="s">
        <v>893</v>
      </c>
      <c r="AEI35">
        <v>1</v>
      </c>
      <c r="AEJ35" t="s">
        <v>890</v>
      </c>
      <c r="AEK35">
        <v>0</v>
      </c>
      <c r="AEL35" t="s">
        <v>889</v>
      </c>
      <c r="AEM35">
        <v>0</v>
      </c>
      <c r="AEN35" t="s">
        <v>890</v>
      </c>
      <c r="AEO35">
        <v>0</v>
      </c>
      <c r="AEP35" t="s">
        <v>889</v>
      </c>
      <c r="AEQ35">
        <v>0</v>
      </c>
      <c r="AER35" t="s">
        <v>890</v>
      </c>
      <c r="AES35">
        <v>0</v>
      </c>
      <c r="AET35" t="s">
        <v>889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890</v>
      </c>
      <c r="AFA35">
        <v>0</v>
      </c>
      <c r="AFB35" t="s">
        <v>889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888</v>
      </c>
      <c r="AFI35">
        <v>0</v>
      </c>
      <c r="AFK35">
        <v>1</v>
      </c>
      <c r="AFL35" t="s">
        <v>890</v>
      </c>
      <c r="AFM35">
        <v>0</v>
      </c>
      <c r="AFN35" t="s">
        <v>889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888</v>
      </c>
      <c r="AFY35">
        <v>0</v>
      </c>
      <c r="AGA35">
        <v>1</v>
      </c>
      <c r="AGB35" t="s">
        <v>888</v>
      </c>
      <c r="AGC35">
        <v>0</v>
      </c>
      <c r="AGE35">
        <v>1</v>
      </c>
      <c r="AGF35" t="s">
        <v>890</v>
      </c>
      <c r="AGG35">
        <v>0</v>
      </c>
      <c r="AGH35" t="s">
        <v>889</v>
      </c>
      <c r="AGI35">
        <v>0</v>
      </c>
      <c r="AGJ35" t="s">
        <v>896</v>
      </c>
      <c r="AGK35">
        <v>0</v>
      </c>
      <c r="AGM35">
        <v>0</v>
      </c>
      <c r="AGN35" t="s">
        <v>896</v>
      </c>
      <c r="AGO35">
        <v>0</v>
      </c>
      <c r="AGP35" t="s">
        <v>893</v>
      </c>
      <c r="AGQ35">
        <v>1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X35" t="s">
        <v>889</v>
      </c>
      <c r="AGY35">
        <v>0</v>
      </c>
      <c r="AGZ35">
        <v>71</v>
      </c>
      <c r="AHA35">
        <v>55</v>
      </c>
      <c r="AHB35">
        <v>84</v>
      </c>
      <c r="AHC35">
        <v>10</v>
      </c>
      <c r="AHD35">
        <f t="shared" si="0"/>
        <v>5</v>
      </c>
      <c r="AHE35">
        <f t="shared" si="1"/>
        <v>15</v>
      </c>
      <c r="AHF35" t="str">
        <f t="shared" si="2"/>
        <v>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928</v>
      </c>
    </row>
    <row r="2" spans="1:1" x14ac:dyDescent="0.3">
      <c r="A2" t="s">
        <v>929</v>
      </c>
    </row>
    <row r="3" spans="1:1" x14ac:dyDescent="0.3">
      <c r="A3" t="s">
        <v>930</v>
      </c>
    </row>
    <row r="4" spans="1:1" x14ac:dyDescent="0.3">
      <c r="A4" t="s">
        <v>931</v>
      </c>
    </row>
    <row r="5" spans="1:1" x14ac:dyDescent="0.3">
      <c r="A5" t="s">
        <v>932</v>
      </c>
    </row>
    <row r="6" spans="1:1" x14ac:dyDescent="0.3">
      <c r="A6" t="s">
        <v>933</v>
      </c>
    </row>
    <row r="7" spans="1:1" x14ac:dyDescent="0.3">
      <c r="A7" t="s">
        <v>934</v>
      </c>
    </row>
    <row r="8" spans="1:1" x14ac:dyDescent="0.3">
      <c r="A8" t="s">
        <v>935</v>
      </c>
    </row>
    <row r="9" spans="1:1" x14ac:dyDescent="0.3">
      <c r="A9" t="s">
        <v>936</v>
      </c>
    </row>
    <row r="10" spans="1:1" x14ac:dyDescent="0.3">
      <c r="A10" t="s">
        <v>937</v>
      </c>
    </row>
    <row r="11" spans="1:1" x14ac:dyDescent="0.3">
      <c r="A11" t="s">
        <v>938</v>
      </c>
    </row>
    <row r="12" spans="1:1" x14ac:dyDescent="0.3">
      <c r="A12" t="s">
        <v>939</v>
      </c>
    </row>
    <row r="13" spans="1:1" x14ac:dyDescent="0.3">
      <c r="A13" t="s">
        <v>940</v>
      </c>
    </row>
    <row r="14" spans="1:1" x14ac:dyDescent="0.3">
      <c r="A14" t="s">
        <v>941</v>
      </c>
    </row>
    <row r="15" spans="1:1" x14ac:dyDescent="0.3">
      <c r="A15" t="s">
        <v>942</v>
      </c>
    </row>
    <row r="16" spans="1:1" x14ac:dyDescent="0.3">
      <c r="A16" t="s">
        <v>943</v>
      </c>
    </row>
    <row r="17" spans="1:1" x14ac:dyDescent="0.3">
      <c r="A17" t="s">
        <v>944</v>
      </c>
    </row>
    <row r="18" spans="1:1" x14ac:dyDescent="0.3">
      <c r="A18" t="s">
        <v>945</v>
      </c>
    </row>
    <row r="19" spans="1:1" x14ac:dyDescent="0.3">
      <c r="A19" t="s">
        <v>946</v>
      </c>
    </row>
    <row r="20" spans="1:1" x14ac:dyDescent="0.3">
      <c r="A20" t="s">
        <v>947</v>
      </c>
    </row>
    <row r="21" spans="1:1" x14ac:dyDescent="0.3">
      <c r="A21" t="s">
        <v>948</v>
      </c>
    </row>
    <row r="22" spans="1:1" x14ac:dyDescent="0.3">
      <c r="A22" t="s">
        <v>949</v>
      </c>
    </row>
    <row r="23" spans="1:1" x14ac:dyDescent="0.3">
      <c r="A23" t="s">
        <v>950</v>
      </c>
    </row>
    <row r="24" spans="1:1" x14ac:dyDescent="0.3">
      <c r="A24" t="s">
        <v>951</v>
      </c>
    </row>
    <row r="25" spans="1:1" x14ac:dyDescent="0.3">
      <c r="A25" t="s">
        <v>952</v>
      </c>
    </row>
    <row r="26" spans="1:1" x14ac:dyDescent="0.3">
      <c r="A26" t="s">
        <v>953</v>
      </c>
    </row>
    <row r="27" spans="1:1" x14ac:dyDescent="0.3">
      <c r="A27" t="s">
        <v>954</v>
      </c>
    </row>
    <row r="28" spans="1:1" x14ac:dyDescent="0.3">
      <c r="A28" t="s">
        <v>955</v>
      </c>
    </row>
    <row r="29" spans="1:1" x14ac:dyDescent="0.3">
      <c r="A29" t="s">
        <v>956</v>
      </c>
    </row>
    <row r="30" spans="1:1" x14ac:dyDescent="0.3">
      <c r="A30" t="s">
        <v>957</v>
      </c>
    </row>
    <row r="31" spans="1:1" x14ac:dyDescent="0.3">
      <c r="A31" t="s">
        <v>958</v>
      </c>
    </row>
    <row r="32" spans="1:1" x14ac:dyDescent="0.3">
      <c r="A32" t="s">
        <v>959</v>
      </c>
    </row>
    <row r="33" spans="1:1" x14ac:dyDescent="0.3">
      <c r="A33" t="s">
        <v>960</v>
      </c>
    </row>
    <row r="34" spans="1:1" x14ac:dyDescent="0.3">
      <c r="A34" t="s">
        <v>961</v>
      </c>
    </row>
    <row r="35" spans="1:1" x14ac:dyDescent="0.3">
      <c r="A35" t="s">
        <v>962</v>
      </c>
    </row>
    <row r="36" spans="1:1" x14ac:dyDescent="0.3">
      <c r="A36" t="s">
        <v>963</v>
      </c>
    </row>
    <row r="37" spans="1:1" x14ac:dyDescent="0.3">
      <c r="A37" t="s">
        <v>964</v>
      </c>
    </row>
    <row r="38" spans="1:1" x14ac:dyDescent="0.3">
      <c r="A38" t="s">
        <v>965</v>
      </c>
    </row>
    <row r="39" spans="1:1" x14ac:dyDescent="0.3">
      <c r="A39" t="s">
        <v>966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0330-3689-416E-954C-524B9FDB88D4}">
  <dimension ref="A1"/>
  <sheetViews>
    <sheetView tabSelected="1" topLeftCell="D1" workbookViewId="0">
      <selection activeCell="S3" sqref="S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2024-07-25T23:44:48Z</dcterms:created>
  <dcterms:modified xsi:type="dcterms:W3CDTF">2024-07-31T00:55:14Z</dcterms:modified>
</cp:coreProperties>
</file>