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lukas\Documents\MAS-Bienen-SoSe24\resources\results\01_Priorisierung\"/>
    </mc:Choice>
  </mc:AlternateContent>
  <xr:revisionPtr revIDLastSave="0" documentId="13_ncr:1_{B1ED2850-194B-41EB-B3C9-269115E61ADF}" xr6:coauthVersionLast="36" xr6:coauthVersionMax="36" xr10:uidLastSave="{00000000-0000-0000-0000-000000000000}"/>
  <bookViews>
    <workbookView xWindow="0" yWindow="0" windowWidth="23040" windowHeight="8592" xr2:uid="{00000000-000D-0000-FFFF-FFFF00000000}"/>
  </bookViews>
  <sheets>
    <sheet name="Simulationsdaten" sheetId="1" r:id="rId1"/>
    <sheet name="Config-Daten" sheetId="2" r:id="rId2"/>
    <sheet name="Diagramme" sheetId="3" r:id="rId3"/>
  </sheets>
  <calcPr calcId="191029"/>
</workbook>
</file>

<file path=xl/calcChain.xml><?xml version="1.0" encoding="utf-8"?>
<calcChain xmlns="http://schemas.openxmlformats.org/spreadsheetml/2006/main">
  <c r="AHF3" i="1" l="1"/>
  <c r="AHF4" i="1"/>
  <c r="AHF5" i="1"/>
  <c r="AHF6" i="1"/>
  <c r="AHF7" i="1"/>
  <c r="AHF8" i="1"/>
  <c r="AHF9" i="1"/>
  <c r="AHF10" i="1"/>
  <c r="AHF11" i="1"/>
  <c r="AHF12" i="1"/>
  <c r="AHF13" i="1"/>
  <c r="AHF14" i="1"/>
  <c r="AHF15" i="1"/>
  <c r="AHF16" i="1"/>
  <c r="AHF17" i="1"/>
  <c r="AHF18" i="1"/>
  <c r="AHF19" i="1"/>
  <c r="AHF20" i="1"/>
  <c r="AHF21" i="1"/>
  <c r="AHF22" i="1"/>
  <c r="AHF23" i="1"/>
  <c r="AHF24" i="1"/>
  <c r="AHF25" i="1"/>
  <c r="AHF26" i="1"/>
  <c r="AHF27" i="1"/>
  <c r="AHF28" i="1"/>
  <c r="AHF29" i="1"/>
  <c r="AHF30" i="1"/>
  <c r="AHF31" i="1"/>
  <c r="AHF32" i="1"/>
  <c r="AHF33" i="1"/>
  <c r="AHF34" i="1"/>
  <c r="AHF35" i="1"/>
  <c r="AHF2" i="1"/>
  <c r="AHD3" i="1"/>
  <c r="AHD24" i="1"/>
  <c r="AHD25" i="1"/>
  <c r="AHD26" i="1"/>
  <c r="AHD30" i="1"/>
  <c r="AHD31" i="1"/>
  <c r="AHE3" i="1"/>
  <c r="AHD4" i="1"/>
  <c r="AHD6" i="1"/>
  <c r="AHD7" i="1"/>
  <c r="AHD8" i="1"/>
  <c r="AHD10" i="1"/>
  <c r="AHD12" i="1"/>
  <c r="AHD13" i="1"/>
  <c r="AHD14" i="1"/>
  <c r="AHD15" i="1"/>
  <c r="AHD16" i="1"/>
  <c r="AHD18" i="1"/>
  <c r="AHD19" i="1"/>
  <c r="AHD20" i="1"/>
  <c r="AHD21" i="1"/>
  <c r="AHD22" i="1"/>
  <c r="AHD33" i="1" l="1"/>
  <c r="AHE33" i="1" s="1"/>
  <c r="AHE6" i="1"/>
  <c r="AHE12" i="1"/>
  <c r="AHE18" i="1"/>
  <c r="AHE24" i="1"/>
  <c r="AHE30" i="1"/>
  <c r="AHE13" i="1"/>
  <c r="AHE19" i="1"/>
  <c r="AHE25" i="1"/>
  <c r="AHE31" i="1"/>
  <c r="AHE8" i="1"/>
  <c r="AHE14" i="1"/>
  <c r="AHE20" i="1"/>
  <c r="AHE26" i="1"/>
  <c r="AHE7" i="1"/>
  <c r="AHE15" i="1"/>
  <c r="AHE21" i="1"/>
  <c r="AHE4" i="1"/>
  <c r="AHE10" i="1"/>
  <c r="AHE16" i="1"/>
  <c r="AHE22" i="1"/>
  <c r="AHD2" i="1"/>
  <c r="AHD9" i="1"/>
  <c r="AHE9" i="1" s="1"/>
  <c r="AHD32" i="1"/>
  <c r="AHE32" i="1" s="1"/>
  <c r="AHD35" i="1"/>
  <c r="AHE35" i="1" s="1"/>
  <c r="AHD29" i="1"/>
  <c r="AHE29" i="1" s="1"/>
  <c r="AHD23" i="1"/>
  <c r="AHD17" i="1"/>
  <c r="AHD11" i="1"/>
  <c r="AHD5" i="1"/>
  <c r="AHD34" i="1"/>
  <c r="AHD27" i="1"/>
  <c r="AHD28" i="1"/>
  <c r="AHE2" i="1" l="1"/>
  <c r="AHE34" i="1"/>
  <c r="AHE28" i="1"/>
  <c r="AHE11" i="1"/>
  <c r="AHE5" i="1"/>
  <c r="AHE27" i="1"/>
  <c r="AHE23" i="1"/>
  <c r="AHE17" i="1"/>
</calcChain>
</file>

<file path=xl/sharedStrings.xml><?xml version="1.0" encoding="utf-8"?>
<sst xmlns="http://schemas.openxmlformats.org/spreadsheetml/2006/main" count="14713" uniqueCount="970">
  <si>
    <t>timetag [s]</t>
  </si>
  <si>
    <t>gathered_food</t>
  </si>
  <si>
    <t>total_food_amount</t>
  </si>
  <si>
    <t>bee_1_occupation</t>
  </si>
  <si>
    <t>bee_1_capacity</t>
  </si>
  <si>
    <t>bee_1_foodsource_pos</t>
  </si>
  <si>
    <t>bee_1_success</t>
  </si>
  <si>
    <t>bee_2_occupation</t>
  </si>
  <si>
    <t>bee_2_capacity</t>
  </si>
  <si>
    <t>bee_2_foodsource_pos</t>
  </si>
  <si>
    <t>bee_2_success</t>
  </si>
  <si>
    <t>bee_3_occupation</t>
  </si>
  <si>
    <t>bee_3_capacity</t>
  </si>
  <si>
    <t>bee_3_foodsource_pos</t>
  </si>
  <si>
    <t>bee_3_success</t>
  </si>
  <si>
    <t>bee_4_occupation</t>
  </si>
  <si>
    <t>bee_4_capacity</t>
  </si>
  <si>
    <t>bee_4_foodsource_pos</t>
  </si>
  <si>
    <t>bee_4_success</t>
  </si>
  <si>
    <t>bee_5_occupation</t>
  </si>
  <si>
    <t>bee_5_capacity</t>
  </si>
  <si>
    <t>bee_5_foodsource_pos</t>
  </si>
  <si>
    <t>bee_5_success</t>
  </si>
  <si>
    <t>bee_6_occupation</t>
  </si>
  <si>
    <t>bee_6_capacity</t>
  </si>
  <si>
    <t>bee_6_foodsource_pos</t>
  </si>
  <si>
    <t>bee_6_success</t>
  </si>
  <si>
    <t>bee_7_occupation</t>
  </si>
  <si>
    <t>bee_7_capacity</t>
  </si>
  <si>
    <t>bee_7_foodsource_pos</t>
  </si>
  <si>
    <t>bee_7_success</t>
  </si>
  <si>
    <t>bee_8_occupation</t>
  </si>
  <si>
    <t>bee_8_capacity</t>
  </si>
  <si>
    <t>bee_8_foodsource_pos</t>
  </si>
  <si>
    <t>bee_8_success</t>
  </si>
  <si>
    <t>bee_9_occupation</t>
  </si>
  <si>
    <t>bee_9_capacity</t>
  </si>
  <si>
    <t>bee_9_foodsource_pos</t>
  </si>
  <si>
    <t>bee_9_success</t>
  </si>
  <si>
    <t>bee_10_occupation</t>
  </si>
  <si>
    <t>bee_10_capacity</t>
  </si>
  <si>
    <t>bee_10_foodsource_pos</t>
  </si>
  <si>
    <t>bee_10_success</t>
  </si>
  <si>
    <t>bee_11_occupation</t>
  </si>
  <si>
    <t>bee_11_capacity</t>
  </si>
  <si>
    <t>bee_11_foodsource_pos</t>
  </si>
  <si>
    <t>bee_11_success</t>
  </si>
  <si>
    <t>bee_12_occupation</t>
  </si>
  <si>
    <t>bee_12_capacity</t>
  </si>
  <si>
    <t>bee_12_foodsource_pos</t>
  </si>
  <si>
    <t>bee_12_success</t>
  </si>
  <si>
    <t>bee_13_occupation</t>
  </si>
  <si>
    <t>bee_13_capacity</t>
  </si>
  <si>
    <t>bee_13_foodsource_pos</t>
  </si>
  <si>
    <t>bee_13_success</t>
  </si>
  <si>
    <t>bee_14_occupation</t>
  </si>
  <si>
    <t>bee_14_capacity</t>
  </si>
  <si>
    <t>bee_14_foodsource_pos</t>
  </si>
  <si>
    <t>bee_14_success</t>
  </si>
  <si>
    <t>bee_15_occupation</t>
  </si>
  <si>
    <t>bee_15_capacity</t>
  </si>
  <si>
    <t>bee_15_foodsource_pos</t>
  </si>
  <si>
    <t>bee_15_success</t>
  </si>
  <si>
    <t>bee_16_occupation</t>
  </si>
  <si>
    <t>bee_16_capacity</t>
  </si>
  <si>
    <t>bee_16_foodsource_pos</t>
  </si>
  <si>
    <t>bee_16_success</t>
  </si>
  <si>
    <t>bee_17_occupation</t>
  </si>
  <si>
    <t>bee_17_capacity</t>
  </si>
  <si>
    <t>bee_17_foodsource_pos</t>
  </si>
  <si>
    <t>bee_17_success</t>
  </si>
  <si>
    <t>bee_18_occupation</t>
  </si>
  <si>
    <t>bee_18_capacity</t>
  </si>
  <si>
    <t>bee_18_foodsource_pos</t>
  </si>
  <si>
    <t>bee_18_success</t>
  </si>
  <si>
    <t>bee_19_occupation</t>
  </si>
  <si>
    <t>bee_19_capacity</t>
  </si>
  <si>
    <t>bee_19_foodsource_pos</t>
  </si>
  <si>
    <t>bee_19_success</t>
  </si>
  <si>
    <t>bee_20_occupation</t>
  </si>
  <si>
    <t>bee_20_capacity</t>
  </si>
  <si>
    <t>bee_20_foodsource_pos</t>
  </si>
  <si>
    <t>bee_20_success</t>
  </si>
  <si>
    <t>bee_21_occupation</t>
  </si>
  <si>
    <t>bee_21_capacity</t>
  </si>
  <si>
    <t>bee_21_foodsource_pos</t>
  </si>
  <si>
    <t>bee_21_success</t>
  </si>
  <si>
    <t>bee_22_occupation</t>
  </si>
  <si>
    <t>bee_22_capacity</t>
  </si>
  <si>
    <t>bee_22_foodsource_pos</t>
  </si>
  <si>
    <t>bee_22_success</t>
  </si>
  <si>
    <t>bee_23_occupation</t>
  </si>
  <si>
    <t>bee_23_capacity</t>
  </si>
  <si>
    <t>bee_23_foodsource_pos</t>
  </si>
  <si>
    <t>bee_23_success</t>
  </si>
  <si>
    <t>bee_24_occupation</t>
  </si>
  <si>
    <t>bee_24_capacity</t>
  </si>
  <si>
    <t>bee_24_foodsource_pos</t>
  </si>
  <si>
    <t>bee_24_success</t>
  </si>
  <si>
    <t>bee_25_occupation</t>
  </si>
  <si>
    <t>bee_25_capacity</t>
  </si>
  <si>
    <t>bee_25_foodsource_pos</t>
  </si>
  <si>
    <t>bee_25_success</t>
  </si>
  <si>
    <t>bee_26_occupation</t>
  </si>
  <si>
    <t>bee_26_capacity</t>
  </si>
  <si>
    <t>bee_26_foodsource_pos</t>
  </si>
  <si>
    <t>bee_26_success</t>
  </si>
  <si>
    <t>bee_27_occupation</t>
  </si>
  <si>
    <t>bee_27_capacity</t>
  </si>
  <si>
    <t>bee_27_foodsource_pos</t>
  </si>
  <si>
    <t>bee_27_success</t>
  </si>
  <si>
    <t>bee_28_occupation</t>
  </si>
  <si>
    <t>bee_28_capacity</t>
  </si>
  <si>
    <t>bee_28_foodsource_pos</t>
  </si>
  <si>
    <t>bee_28_success</t>
  </si>
  <si>
    <t>bee_29_occupation</t>
  </si>
  <si>
    <t>bee_29_capacity</t>
  </si>
  <si>
    <t>bee_29_foodsource_pos</t>
  </si>
  <si>
    <t>bee_29_success</t>
  </si>
  <si>
    <t>bee_30_occupation</t>
  </si>
  <si>
    <t>bee_30_capacity</t>
  </si>
  <si>
    <t>bee_30_foodsource_pos</t>
  </si>
  <si>
    <t>bee_30_success</t>
  </si>
  <si>
    <t>bee_31_occupation</t>
  </si>
  <si>
    <t>bee_31_capacity</t>
  </si>
  <si>
    <t>bee_31_foodsource_pos</t>
  </si>
  <si>
    <t>bee_31_success</t>
  </si>
  <si>
    <t>bee_32_occupation</t>
  </si>
  <si>
    <t>bee_32_capacity</t>
  </si>
  <si>
    <t>bee_32_foodsource_pos</t>
  </si>
  <si>
    <t>bee_32_success</t>
  </si>
  <si>
    <t>bee_33_occupation</t>
  </si>
  <si>
    <t>bee_33_capacity</t>
  </si>
  <si>
    <t>bee_33_foodsource_pos</t>
  </si>
  <si>
    <t>bee_33_success</t>
  </si>
  <si>
    <t>bee_34_occupation</t>
  </si>
  <si>
    <t>bee_34_capacity</t>
  </si>
  <si>
    <t>bee_34_foodsource_pos</t>
  </si>
  <si>
    <t>bee_34_success</t>
  </si>
  <si>
    <t>bee_35_occupation</t>
  </si>
  <si>
    <t>bee_35_capacity</t>
  </si>
  <si>
    <t>bee_35_foodsource_pos</t>
  </si>
  <si>
    <t>bee_35_success</t>
  </si>
  <si>
    <t>bee_36_occupation</t>
  </si>
  <si>
    <t>bee_36_capacity</t>
  </si>
  <si>
    <t>bee_36_foodsource_pos</t>
  </si>
  <si>
    <t>bee_36_success</t>
  </si>
  <si>
    <t>bee_37_occupation</t>
  </si>
  <si>
    <t>bee_37_capacity</t>
  </si>
  <si>
    <t>bee_37_foodsource_pos</t>
  </si>
  <si>
    <t>bee_37_success</t>
  </si>
  <si>
    <t>bee_38_occupation</t>
  </si>
  <si>
    <t>bee_38_capacity</t>
  </si>
  <si>
    <t>bee_38_foodsource_pos</t>
  </si>
  <si>
    <t>bee_38_success</t>
  </si>
  <si>
    <t>bee_39_occupation</t>
  </si>
  <si>
    <t>bee_39_capacity</t>
  </si>
  <si>
    <t>bee_39_foodsource_pos</t>
  </si>
  <si>
    <t>bee_39_success</t>
  </si>
  <si>
    <t>bee_40_occupation</t>
  </si>
  <si>
    <t>bee_40_capacity</t>
  </si>
  <si>
    <t>bee_40_foodsource_pos</t>
  </si>
  <si>
    <t>bee_40_success</t>
  </si>
  <si>
    <t>bee_41_occupation</t>
  </si>
  <si>
    <t>bee_41_capacity</t>
  </si>
  <si>
    <t>bee_41_foodsource_pos</t>
  </si>
  <si>
    <t>bee_41_success</t>
  </si>
  <si>
    <t>bee_42_occupation</t>
  </si>
  <si>
    <t>bee_42_capacity</t>
  </si>
  <si>
    <t>bee_42_foodsource_pos</t>
  </si>
  <si>
    <t>bee_42_success</t>
  </si>
  <si>
    <t>bee_43_occupation</t>
  </si>
  <si>
    <t>bee_43_capacity</t>
  </si>
  <si>
    <t>bee_43_foodsource_pos</t>
  </si>
  <si>
    <t>bee_43_success</t>
  </si>
  <si>
    <t>bee_44_occupation</t>
  </si>
  <si>
    <t>bee_44_capacity</t>
  </si>
  <si>
    <t>bee_44_foodsource_pos</t>
  </si>
  <si>
    <t>bee_44_success</t>
  </si>
  <si>
    <t>bee_45_occupation</t>
  </si>
  <si>
    <t>bee_45_capacity</t>
  </si>
  <si>
    <t>bee_45_foodsource_pos</t>
  </si>
  <si>
    <t>bee_45_success</t>
  </si>
  <si>
    <t>bee_46_occupation</t>
  </si>
  <si>
    <t>bee_46_capacity</t>
  </si>
  <si>
    <t>bee_46_foodsource_pos</t>
  </si>
  <si>
    <t>bee_46_success</t>
  </si>
  <si>
    <t>bee_47_occupation</t>
  </si>
  <si>
    <t>bee_47_capacity</t>
  </si>
  <si>
    <t>bee_47_foodsource_pos</t>
  </si>
  <si>
    <t>bee_47_success</t>
  </si>
  <si>
    <t>bee_48_occupation</t>
  </si>
  <si>
    <t>bee_48_capacity</t>
  </si>
  <si>
    <t>bee_48_foodsource_pos</t>
  </si>
  <si>
    <t>bee_48_success</t>
  </si>
  <si>
    <t>bee_49_occupation</t>
  </si>
  <si>
    <t>bee_49_capacity</t>
  </si>
  <si>
    <t>bee_49_foodsource_pos</t>
  </si>
  <si>
    <t>bee_49_success</t>
  </si>
  <si>
    <t>bee_50_occupation</t>
  </si>
  <si>
    <t>bee_50_capacity</t>
  </si>
  <si>
    <t>bee_50_foodsource_pos</t>
  </si>
  <si>
    <t>bee_50_success</t>
  </si>
  <si>
    <t>bee_51_occupation</t>
  </si>
  <si>
    <t>bee_51_capacity</t>
  </si>
  <si>
    <t>bee_51_foodsource_pos</t>
  </si>
  <si>
    <t>bee_51_success</t>
  </si>
  <si>
    <t>bee_52_occupation</t>
  </si>
  <si>
    <t>bee_52_capacity</t>
  </si>
  <si>
    <t>bee_52_foodsource_pos</t>
  </si>
  <si>
    <t>bee_52_success</t>
  </si>
  <si>
    <t>bee_53_occupation</t>
  </si>
  <si>
    <t>bee_53_capacity</t>
  </si>
  <si>
    <t>bee_53_foodsource_pos</t>
  </si>
  <si>
    <t>bee_53_success</t>
  </si>
  <si>
    <t>bee_54_occupation</t>
  </si>
  <si>
    <t>bee_54_capacity</t>
  </si>
  <si>
    <t>bee_54_foodsource_pos</t>
  </si>
  <si>
    <t>bee_54_success</t>
  </si>
  <si>
    <t>bee_55_occupation</t>
  </si>
  <si>
    <t>bee_55_capacity</t>
  </si>
  <si>
    <t>bee_55_foodsource_pos</t>
  </si>
  <si>
    <t>bee_55_success</t>
  </si>
  <si>
    <t>bee_56_occupation</t>
  </si>
  <si>
    <t>bee_56_capacity</t>
  </si>
  <si>
    <t>bee_56_foodsource_pos</t>
  </si>
  <si>
    <t>bee_56_success</t>
  </si>
  <si>
    <t>bee_57_occupation</t>
  </si>
  <si>
    <t>bee_57_capacity</t>
  </si>
  <si>
    <t>bee_57_foodsource_pos</t>
  </si>
  <si>
    <t>bee_57_success</t>
  </si>
  <si>
    <t>bee_58_occupation</t>
  </si>
  <si>
    <t>bee_58_capacity</t>
  </si>
  <si>
    <t>bee_58_foodsource_pos</t>
  </si>
  <si>
    <t>bee_58_success</t>
  </si>
  <si>
    <t>bee_59_occupation</t>
  </si>
  <si>
    <t>bee_59_capacity</t>
  </si>
  <si>
    <t>bee_59_foodsource_pos</t>
  </si>
  <si>
    <t>bee_59_success</t>
  </si>
  <si>
    <t>bee_60_occupation</t>
  </si>
  <si>
    <t>bee_60_capacity</t>
  </si>
  <si>
    <t>bee_60_foodsource_pos</t>
  </si>
  <si>
    <t>bee_60_success</t>
  </si>
  <si>
    <t>bee_61_occupation</t>
  </si>
  <si>
    <t>bee_61_capacity</t>
  </si>
  <si>
    <t>bee_61_foodsource_pos</t>
  </si>
  <si>
    <t>bee_61_success</t>
  </si>
  <si>
    <t>bee_62_occupation</t>
  </si>
  <si>
    <t>bee_62_capacity</t>
  </si>
  <si>
    <t>bee_62_foodsource_pos</t>
  </si>
  <si>
    <t>bee_62_success</t>
  </si>
  <si>
    <t>bee_63_occupation</t>
  </si>
  <si>
    <t>bee_63_capacity</t>
  </si>
  <si>
    <t>bee_63_foodsource_pos</t>
  </si>
  <si>
    <t>bee_63_success</t>
  </si>
  <si>
    <t>bee_64_occupation</t>
  </si>
  <si>
    <t>bee_64_capacity</t>
  </si>
  <si>
    <t>bee_64_foodsource_pos</t>
  </si>
  <si>
    <t>bee_64_success</t>
  </si>
  <si>
    <t>bee_65_occupation</t>
  </si>
  <si>
    <t>bee_65_capacity</t>
  </si>
  <si>
    <t>bee_65_foodsource_pos</t>
  </si>
  <si>
    <t>bee_65_success</t>
  </si>
  <si>
    <t>bee_66_occupation</t>
  </si>
  <si>
    <t>bee_66_capacity</t>
  </si>
  <si>
    <t>bee_66_foodsource_pos</t>
  </si>
  <si>
    <t>bee_66_success</t>
  </si>
  <si>
    <t>bee_67_occupation</t>
  </si>
  <si>
    <t>bee_67_capacity</t>
  </si>
  <si>
    <t>bee_67_foodsource_pos</t>
  </si>
  <si>
    <t>bee_67_success</t>
  </si>
  <si>
    <t>bee_68_occupation</t>
  </si>
  <si>
    <t>bee_68_capacity</t>
  </si>
  <si>
    <t>bee_68_foodsource_pos</t>
  </si>
  <si>
    <t>bee_68_success</t>
  </si>
  <si>
    <t>bee_69_occupation</t>
  </si>
  <si>
    <t>bee_69_capacity</t>
  </si>
  <si>
    <t>bee_69_foodsource_pos</t>
  </si>
  <si>
    <t>bee_69_success</t>
  </si>
  <si>
    <t>bee_70_occupation</t>
  </si>
  <si>
    <t>bee_70_capacity</t>
  </si>
  <si>
    <t>bee_70_foodsource_pos</t>
  </si>
  <si>
    <t>bee_70_success</t>
  </si>
  <si>
    <t>bee_71_occupation</t>
  </si>
  <si>
    <t>bee_71_capacity</t>
  </si>
  <si>
    <t>bee_71_foodsource_pos</t>
  </si>
  <si>
    <t>bee_71_success</t>
  </si>
  <si>
    <t>bee_72_occupation</t>
  </si>
  <si>
    <t>bee_72_capacity</t>
  </si>
  <si>
    <t>bee_72_foodsource_pos</t>
  </si>
  <si>
    <t>bee_72_success</t>
  </si>
  <si>
    <t>bee_73_occupation</t>
  </si>
  <si>
    <t>bee_73_capacity</t>
  </si>
  <si>
    <t>bee_73_foodsource_pos</t>
  </si>
  <si>
    <t>bee_73_success</t>
  </si>
  <si>
    <t>bee_74_occupation</t>
  </si>
  <si>
    <t>bee_74_capacity</t>
  </si>
  <si>
    <t>bee_74_foodsource_pos</t>
  </si>
  <si>
    <t>bee_74_success</t>
  </si>
  <si>
    <t>bee_75_occupation</t>
  </si>
  <si>
    <t>bee_75_capacity</t>
  </si>
  <si>
    <t>bee_75_foodsource_pos</t>
  </si>
  <si>
    <t>bee_75_success</t>
  </si>
  <si>
    <t>bee_76_occupation</t>
  </si>
  <si>
    <t>bee_76_capacity</t>
  </si>
  <si>
    <t>bee_76_foodsource_pos</t>
  </si>
  <si>
    <t>bee_76_success</t>
  </si>
  <si>
    <t>bee_77_occupation</t>
  </si>
  <si>
    <t>bee_77_capacity</t>
  </si>
  <si>
    <t>bee_77_foodsource_pos</t>
  </si>
  <si>
    <t>bee_77_success</t>
  </si>
  <si>
    <t>bee_78_occupation</t>
  </si>
  <si>
    <t>bee_78_capacity</t>
  </si>
  <si>
    <t>bee_78_foodsource_pos</t>
  </si>
  <si>
    <t>bee_78_success</t>
  </si>
  <si>
    <t>bee_79_occupation</t>
  </si>
  <si>
    <t>bee_79_capacity</t>
  </si>
  <si>
    <t>bee_79_foodsource_pos</t>
  </si>
  <si>
    <t>bee_79_success</t>
  </si>
  <si>
    <t>bee_80_occupation</t>
  </si>
  <si>
    <t>bee_80_capacity</t>
  </si>
  <si>
    <t>bee_80_foodsource_pos</t>
  </si>
  <si>
    <t>bee_80_success</t>
  </si>
  <si>
    <t>bee_81_occupation</t>
  </si>
  <si>
    <t>bee_81_capacity</t>
  </si>
  <si>
    <t>bee_81_foodsource_pos</t>
  </si>
  <si>
    <t>bee_81_success</t>
  </si>
  <si>
    <t>bee_82_occupation</t>
  </si>
  <si>
    <t>bee_82_capacity</t>
  </si>
  <si>
    <t>bee_82_foodsource_pos</t>
  </si>
  <si>
    <t>bee_82_success</t>
  </si>
  <si>
    <t>bee_83_occupation</t>
  </si>
  <si>
    <t>bee_83_capacity</t>
  </si>
  <si>
    <t>bee_83_foodsource_pos</t>
  </si>
  <si>
    <t>bee_83_success</t>
  </si>
  <si>
    <t>bee_84_occupation</t>
  </si>
  <si>
    <t>bee_84_capacity</t>
  </si>
  <si>
    <t>bee_84_foodsource_pos</t>
  </si>
  <si>
    <t>bee_84_success</t>
  </si>
  <si>
    <t>bee_85_occupation</t>
  </si>
  <si>
    <t>bee_85_capacity</t>
  </si>
  <si>
    <t>bee_85_foodsource_pos</t>
  </si>
  <si>
    <t>bee_85_success</t>
  </si>
  <si>
    <t>bee_86_occupation</t>
  </si>
  <si>
    <t>bee_86_capacity</t>
  </si>
  <si>
    <t>bee_86_foodsource_pos</t>
  </si>
  <si>
    <t>bee_86_success</t>
  </si>
  <si>
    <t>bee_87_occupation</t>
  </si>
  <si>
    <t>bee_87_capacity</t>
  </si>
  <si>
    <t>bee_87_foodsource_pos</t>
  </si>
  <si>
    <t>bee_87_success</t>
  </si>
  <si>
    <t>bee_88_occupation</t>
  </si>
  <si>
    <t>bee_88_capacity</t>
  </si>
  <si>
    <t>bee_88_foodsource_pos</t>
  </si>
  <si>
    <t>bee_88_success</t>
  </si>
  <si>
    <t>bee_89_occupation</t>
  </si>
  <si>
    <t>bee_89_capacity</t>
  </si>
  <si>
    <t>bee_89_foodsource_pos</t>
  </si>
  <si>
    <t>bee_89_success</t>
  </si>
  <si>
    <t>bee_90_occupation</t>
  </si>
  <si>
    <t>bee_90_capacity</t>
  </si>
  <si>
    <t>bee_90_foodsource_pos</t>
  </si>
  <si>
    <t>bee_90_success</t>
  </si>
  <si>
    <t>bee_91_occupation</t>
  </si>
  <si>
    <t>bee_91_capacity</t>
  </si>
  <si>
    <t>bee_91_foodsource_pos</t>
  </si>
  <si>
    <t>bee_91_success</t>
  </si>
  <si>
    <t>bee_92_occupation</t>
  </si>
  <si>
    <t>bee_92_capacity</t>
  </si>
  <si>
    <t>bee_92_foodsource_pos</t>
  </si>
  <si>
    <t>bee_92_success</t>
  </si>
  <si>
    <t>bee_93_occupation</t>
  </si>
  <si>
    <t>bee_93_capacity</t>
  </si>
  <si>
    <t>bee_93_foodsource_pos</t>
  </si>
  <si>
    <t>bee_93_success</t>
  </si>
  <si>
    <t>bee_94_occupation</t>
  </si>
  <si>
    <t>bee_94_capacity</t>
  </si>
  <si>
    <t>bee_94_foodsource_pos</t>
  </si>
  <si>
    <t>bee_94_success</t>
  </si>
  <si>
    <t>bee_95_occupation</t>
  </si>
  <si>
    <t>bee_95_capacity</t>
  </si>
  <si>
    <t>bee_95_foodsource_pos</t>
  </si>
  <si>
    <t>bee_95_success</t>
  </si>
  <si>
    <t>bee_96_occupation</t>
  </si>
  <si>
    <t>bee_96_capacity</t>
  </si>
  <si>
    <t>bee_96_foodsource_pos</t>
  </si>
  <si>
    <t>bee_96_success</t>
  </si>
  <si>
    <t>bee_97_occupation</t>
  </si>
  <si>
    <t>bee_97_capacity</t>
  </si>
  <si>
    <t>bee_97_foodsource_pos</t>
  </si>
  <si>
    <t>bee_97_success</t>
  </si>
  <si>
    <t>bee_98_occupation</t>
  </si>
  <si>
    <t>bee_98_capacity</t>
  </si>
  <si>
    <t>bee_98_foodsource_pos</t>
  </si>
  <si>
    <t>bee_98_success</t>
  </si>
  <si>
    <t>bee_99_occupation</t>
  </si>
  <si>
    <t>bee_99_capacity</t>
  </si>
  <si>
    <t>bee_99_foodsource_pos</t>
  </si>
  <si>
    <t>bee_99_success</t>
  </si>
  <si>
    <t>bee_100_occupation</t>
  </si>
  <si>
    <t>bee_100_capacity</t>
  </si>
  <si>
    <t>bee_100_foodsource_pos</t>
  </si>
  <si>
    <t>bee_100_success</t>
  </si>
  <si>
    <t>bee_101_occupation</t>
  </si>
  <si>
    <t>bee_101_capacity</t>
  </si>
  <si>
    <t>bee_101_foodsource_pos</t>
  </si>
  <si>
    <t>bee_101_success</t>
  </si>
  <si>
    <t>bee_102_occupation</t>
  </si>
  <si>
    <t>bee_102_capacity</t>
  </si>
  <si>
    <t>bee_102_foodsource_pos</t>
  </si>
  <si>
    <t>bee_102_success</t>
  </si>
  <si>
    <t>bee_103_occupation</t>
  </si>
  <si>
    <t>bee_103_capacity</t>
  </si>
  <si>
    <t>bee_103_foodsource_pos</t>
  </si>
  <si>
    <t>bee_103_success</t>
  </si>
  <si>
    <t>bee_104_occupation</t>
  </si>
  <si>
    <t>bee_104_capacity</t>
  </si>
  <si>
    <t>bee_104_foodsource_pos</t>
  </si>
  <si>
    <t>bee_104_success</t>
  </si>
  <si>
    <t>bee_105_occupation</t>
  </si>
  <si>
    <t>bee_105_capacity</t>
  </si>
  <si>
    <t>bee_105_foodsource_pos</t>
  </si>
  <si>
    <t>bee_105_success</t>
  </si>
  <si>
    <t>bee_106_occupation</t>
  </si>
  <si>
    <t>bee_106_capacity</t>
  </si>
  <si>
    <t>bee_106_foodsource_pos</t>
  </si>
  <si>
    <t>bee_106_success</t>
  </si>
  <si>
    <t>bee_107_occupation</t>
  </si>
  <si>
    <t>bee_107_capacity</t>
  </si>
  <si>
    <t>bee_107_foodsource_pos</t>
  </si>
  <si>
    <t>bee_107_success</t>
  </si>
  <si>
    <t>bee_108_occupation</t>
  </si>
  <si>
    <t>bee_108_capacity</t>
  </si>
  <si>
    <t>bee_108_foodsource_pos</t>
  </si>
  <si>
    <t>bee_108_success</t>
  </si>
  <si>
    <t>bee_109_occupation</t>
  </si>
  <si>
    <t>bee_109_capacity</t>
  </si>
  <si>
    <t>bee_109_foodsource_pos</t>
  </si>
  <si>
    <t>bee_109_success</t>
  </si>
  <si>
    <t>bee_110_occupation</t>
  </si>
  <si>
    <t>bee_110_capacity</t>
  </si>
  <si>
    <t>bee_110_foodsource_pos</t>
  </si>
  <si>
    <t>bee_110_success</t>
  </si>
  <si>
    <t>bee_111_occupation</t>
  </si>
  <si>
    <t>bee_111_capacity</t>
  </si>
  <si>
    <t>bee_111_foodsource_pos</t>
  </si>
  <si>
    <t>bee_111_success</t>
  </si>
  <si>
    <t>bee_112_occupation</t>
  </si>
  <si>
    <t>bee_112_capacity</t>
  </si>
  <si>
    <t>bee_112_foodsource_pos</t>
  </si>
  <si>
    <t>bee_112_success</t>
  </si>
  <si>
    <t>bee_113_occupation</t>
  </si>
  <si>
    <t>bee_113_capacity</t>
  </si>
  <si>
    <t>bee_113_foodsource_pos</t>
  </si>
  <si>
    <t>bee_113_success</t>
  </si>
  <si>
    <t>bee_114_occupation</t>
  </si>
  <si>
    <t>bee_114_capacity</t>
  </si>
  <si>
    <t>bee_114_foodsource_pos</t>
  </si>
  <si>
    <t>bee_114_success</t>
  </si>
  <si>
    <t>bee_115_occupation</t>
  </si>
  <si>
    <t>bee_115_capacity</t>
  </si>
  <si>
    <t>bee_115_foodsource_pos</t>
  </si>
  <si>
    <t>bee_115_success</t>
  </si>
  <si>
    <t>bee_116_occupation</t>
  </si>
  <si>
    <t>bee_116_capacity</t>
  </si>
  <si>
    <t>bee_116_foodsource_pos</t>
  </si>
  <si>
    <t>bee_116_success</t>
  </si>
  <si>
    <t>bee_117_occupation</t>
  </si>
  <si>
    <t>bee_117_capacity</t>
  </si>
  <si>
    <t>bee_117_foodsource_pos</t>
  </si>
  <si>
    <t>bee_117_success</t>
  </si>
  <si>
    <t>bee_118_occupation</t>
  </si>
  <si>
    <t>bee_118_capacity</t>
  </si>
  <si>
    <t>bee_118_foodsource_pos</t>
  </si>
  <si>
    <t>bee_118_success</t>
  </si>
  <si>
    <t>bee_119_occupation</t>
  </si>
  <si>
    <t>bee_119_capacity</t>
  </si>
  <si>
    <t>bee_119_foodsource_pos</t>
  </si>
  <si>
    <t>bee_119_success</t>
  </si>
  <si>
    <t>bee_120_occupation</t>
  </si>
  <si>
    <t>bee_120_capacity</t>
  </si>
  <si>
    <t>bee_120_foodsource_pos</t>
  </si>
  <si>
    <t>bee_120_success</t>
  </si>
  <si>
    <t>bee_121_occupation</t>
  </si>
  <si>
    <t>bee_121_capacity</t>
  </si>
  <si>
    <t>bee_121_foodsource_pos</t>
  </si>
  <si>
    <t>bee_121_success</t>
  </si>
  <si>
    <t>bee_122_occupation</t>
  </si>
  <si>
    <t>bee_122_capacity</t>
  </si>
  <si>
    <t>bee_122_foodsource_pos</t>
  </si>
  <si>
    <t>bee_122_success</t>
  </si>
  <si>
    <t>bee_123_occupation</t>
  </si>
  <si>
    <t>bee_123_capacity</t>
  </si>
  <si>
    <t>bee_123_foodsource_pos</t>
  </si>
  <si>
    <t>bee_123_success</t>
  </si>
  <si>
    <t>bee_124_occupation</t>
  </si>
  <si>
    <t>bee_124_capacity</t>
  </si>
  <si>
    <t>bee_124_foodsource_pos</t>
  </si>
  <si>
    <t>bee_124_success</t>
  </si>
  <si>
    <t>bee_125_occupation</t>
  </si>
  <si>
    <t>bee_125_capacity</t>
  </si>
  <si>
    <t>bee_125_foodsource_pos</t>
  </si>
  <si>
    <t>bee_125_success</t>
  </si>
  <si>
    <t>bee_126_occupation</t>
  </si>
  <si>
    <t>bee_126_capacity</t>
  </si>
  <si>
    <t>bee_126_foodsource_pos</t>
  </si>
  <si>
    <t>bee_126_success</t>
  </si>
  <si>
    <t>bee_127_occupation</t>
  </si>
  <si>
    <t>bee_127_capacity</t>
  </si>
  <si>
    <t>bee_127_foodsource_pos</t>
  </si>
  <si>
    <t>bee_127_success</t>
  </si>
  <si>
    <t>bee_128_occupation</t>
  </si>
  <si>
    <t>bee_128_capacity</t>
  </si>
  <si>
    <t>bee_128_foodsource_pos</t>
  </si>
  <si>
    <t>bee_128_success</t>
  </si>
  <si>
    <t>bee_129_occupation</t>
  </si>
  <si>
    <t>bee_129_capacity</t>
  </si>
  <si>
    <t>bee_129_foodsource_pos</t>
  </si>
  <si>
    <t>bee_129_success</t>
  </si>
  <si>
    <t>bee_130_occupation</t>
  </si>
  <si>
    <t>bee_130_capacity</t>
  </si>
  <si>
    <t>bee_130_foodsource_pos</t>
  </si>
  <si>
    <t>bee_130_success</t>
  </si>
  <si>
    <t>bee_131_occupation</t>
  </si>
  <si>
    <t>bee_131_capacity</t>
  </si>
  <si>
    <t>bee_131_foodsource_pos</t>
  </si>
  <si>
    <t>bee_131_success</t>
  </si>
  <si>
    <t>bee_132_occupation</t>
  </si>
  <si>
    <t>bee_132_capacity</t>
  </si>
  <si>
    <t>bee_132_foodsource_pos</t>
  </si>
  <si>
    <t>bee_132_success</t>
  </si>
  <si>
    <t>bee_133_occupation</t>
  </si>
  <si>
    <t>bee_133_capacity</t>
  </si>
  <si>
    <t>bee_133_foodsource_pos</t>
  </si>
  <si>
    <t>bee_133_success</t>
  </si>
  <si>
    <t>bee_134_occupation</t>
  </si>
  <si>
    <t>bee_134_capacity</t>
  </si>
  <si>
    <t>bee_134_foodsource_pos</t>
  </si>
  <si>
    <t>bee_134_success</t>
  </si>
  <si>
    <t>bee_135_occupation</t>
  </si>
  <si>
    <t>bee_135_capacity</t>
  </si>
  <si>
    <t>bee_135_foodsource_pos</t>
  </si>
  <si>
    <t>bee_135_success</t>
  </si>
  <si>
    <t>bee_136_occupation</t>
  </si>
  <si>
    <t>bee_136_capacity</t>
  </si>
  <si>
    <t>bee_136_foodsource_pos</t>
  </si>
  <si>
    <t>bee_136_success</t>
  </si>
  <si>
    <t>bee_137_occupation</t>
  </si>
  <si>
    <t>bee_137_capacity</t>
  </si>
  <si>
    <t>bee_137_foodsource_pos</t>
  </si>
  <si>
    <t>bee_137_success</t>
  </si>
  <si>
    <t>bee_138_occupation</t>
  </si>
  <si>
    <t>bee_138_capacity</t>
  </si>
  <si>
    <t>bee_138_foodsource_pos</t>
  </si>
  <si>
    <t>bee_138_success</t>
  </si>
  <si>
    <t>bee_139_occupation</t>
  </si>
  <si>
    <t>bee_139_capacity</t>
  </si>
  <si>
    <t>bee_139_foodsource_pos</t>
  </si>
  <si>
    <t>bee_139_success</t>
  </si>
  <si>
    <t>bee_140_occupation</t>
  </si>
  <si>
    <t>bee_140_capacity</t>
  </si>
  <si>
    <t>bee_140_foodsource_pos</t>
  </si>
  <si>
    <t>bee_140_success</t>
  </si>
  <si>
    <t>bee_141_occupation</t>
  </si>
  <si>
    <t>bee_141_capacity</t>
  </si>
  <si>
    <t>bee_141_foodsource_pos</t>
  </si>
  <si>
    <t>bee_141_success</t>
  </si>
  <si>
    <t>bee_142_occupation</t>
  </si>
  <si>
    <t>bee_142_capacity</t>
  </si>
  <si>
    <t>bee_142_foodsource_pos</t>
  </si>
  <si>
    <t>bee_142_success</t>
  </si>
  <si>
    <t>bee_143_occupation</t>
  </si>
  <si>
    <t>bee_143_capacity</t>
  </si>
  <si>
    <t>bee_143_foodsource_pos</t>
  </si>
  <si>
    <t>bee_143_success</t>
  </si>
  <si>
    <t>bee_144_occupation</t>
  </si>
  <si>
    <t>bee_144_capacity</t>
  </si>
  <si>
    <t>bee_144_foodsource_pos</t>
  </si>
  <si>
    <t>bee_144_success</t>
  </si>
  <si>
    <t>bee_145_occupation</t>
  </si>
  <si>
    <t>bee_145_capacity</t>
  </si>
  <si>
    <t>bee_145_foodsource_pos</t>
  </si>
  <si>
    <t>bee_145_success</t>
  </si>
  <si>
    <t>bee_146_occupation</t>
  </si>
  <si>
    <t>bee_146_capacity</t>
  </si>
  <si>
    <t>bee_146_foodsource_pos</t>
  </si>
  <si>
    <t>bee_146_success</t>
  </si>
  <si>
    <t>bee_147_occupation</t>
  </si>
  <si>
    <t>bee_147_capacity</t>
  </si>
  <si>
    <t>bee_147_foodsource_pos</t>
  </si>
  <si>
    <t>bee_147_success</t>
  </si>
  <si>
    <t>bee_148_occupation</t>
  </si>
  <si>
    <t>bee_148_capacity</t>
  </si>
  <si>
    <t>bee_148_foodsource_pos</t>
  </si>
  <si>
    <t>bee_148_success</t>
  </si>
  <si>
    <t>bee_149_occupation</t>
  </si>
  <si>
    <t>bee_149_capacity</t>
  </si>
  <si>
    <t>bee_149_foodsource_pos</t>
  </si>
  <si>
    <t>bee_149_success</t>
  </si>
  <si>
    <t>bee_150_occupation</t>
  </si>
  <si>
    <t>bee_150_capacity</t>
  </si>
  <si>
    <t>bee_150_foodsource_pos</t>
  </si>
  <si>
    <t>bee_150_success</t>
  </si>
  <si>
    <t>bee_151_occupation</t>
  </si>
  <si>
    <t>bee_151_capacity</t>
  </si>
  <si>
    <t>bee_151_foodsource_pos</t>
  </si>
  <si>
    <t>bee_151_success</t>
  </si>
  <si>
    <t>bee_152_occupation</t>
  </si>
  <si>
    <t>bee_152_capacity</t>
  </si>
  <si>
    <t>bee_152_foodsource_pos</t>
  </si>
  <si>
    <t>bee_152_success</t>
  </si>
  <si>
    <t>bee_153_occupation</t>
  </si>
  <si>
    <t>bee_153_capacity</t>
  </si>
  <si>
    <t>bee_153_foodsource_pos</t>
  </si>
  <si>
    <t>bee_153_success</t>
  </si>
  <si>
    <t>bee_154_occupation</t>
  </si>
  <si>
    <t>bee_154_capacity</t>
  </si>
  <si>
    <t>bee_154_foodsource_pos</t>
  </si>
  <si>
    <t>bee_154_success</t>
  </si>
  <si>
    <t>bee_155_occupation</t>
  </si>
  <si>
    <t>bee_155_capacity</t>
  </si>
  <si>
    <t>bee_155_foodsource_pos</t>
  </si>
  <si>
    <t>bee_155_success</t>
  </si>
  <si>
    <t>bee_156_occupation</t>
  </si>
  <si>
    <t>bee_156_capacity</t>
  </si>
  <si>
    <t>bee_156_foodsource_pos</t>
  </si>
  <si>
    <t>bee_156_success</t>
  </si>
  <si>
    <t>bee_157_occupation</t>
  </si>
  <si>
    <t>bee_157_capacity</t>
  </si>
  <si>
    <t>bee_157_foodsource_pos</t>
  </si>
  <si>
    <t>bee_157_success</t>
  </si>
  <si>
    <t>bee_158_occupation</t>
  </si>
  <si>
    <t>bee_158_capacity</t>
  </si>
  <si>
    <t>bee_158_foodsource_pos</t>
  </si>
  <si>
    <t>bee_158_success</t>
  </si>
  <si>
    <t>bee_159_occupation</t>
  </si>
  <si>
    <t>bee_159_capacity</t>
  </si>
  <si>
    <t>bee_159_foodsource_pos</t>
  </si>
  <si>
    <t>bee_159_success</t>
  </si>
  <si>
    <t>bee_160_occupation</t>
  </si>
  <si>
    <t>bee_160_capacity</t>
  </si>
  <si>
    <t>bee_160_foodsource_pos</t>
  </si>
  <si>
    <t>bee_160_success</t>
  </si>
  <si>
    <t>bee_161_occupation</t>
  </si>
  <si>
    <t>bee_161_capacity</t>
  </si>
  <si>
    <t>bee_161_foodsource_pos</t>
  </si>
  <si>
    <t>bee_161_success</t>
  </si>
  <si>
    <t>bee_162_occupation</t>
  </si>
  <si>
    <t>bee_162_capacity</t>
  </si>
  <si>
    <t>bee_162_foodsource_pos</t>
  </si>
  <si>
    <t>bee_162_success</t>
  </si>
  <si>
    <t>bee_163_occupation</t>
  </si>
  <si>
    <t>bee_163_capacity</t>
  </si>
  <si>
    <t>bee_163_foodsource_pos</t>
  </si>
  <si>
    <t>bee_163_success</t>
  </si>
  <si>
    <t>bee_164_occupation</t>
  </si>
  <si>
    <t>bee_164_capacity</t>
  </si>
  <si>
    <t>bee_164_foodsource_pos</t>
  </si>
  <si>
    <t>bee_164_success</t>
  </si>
  <si>
    <t>bee_165_occupation</t>
  </si>
  <si>
    <t>bee_165_capacity</t>
  </si>
  <si>
    <t>bee_165_foodsource_pos</t>
  </si>
  <si>
    <t>bee_165_success</t>
  </si>
  <si>
    <t>bee_166_occupation</t>
  </si>
  <si>
    <t>bee_166_capacity</t>
  </si>
  <si>
    <t>bee_166_foodsource_pos</t>
  </si>
  <si>
    <t>bee_166_success</t>
  </si>
  <si>
    <t>bee_167_occupation</t>
  </si>
  <si>
    <t>bee_167_capacity</t>
  </si>
  <si>
    <t>bee_167_foodsource_pos</t>
  </si>
  <si>
    <t>bee_167_success</t>
  </si>
  <si>
    <t>bee_168_occupation</t>
  </si>
  <si>
    <t>bee_168_capacity</t>
  </si>
  <si>
    <t>bee_168_foodsource_pos</t>
  </si>
  <si>
    <t>bee_168_success</t>
  </si>
  <si>
    <t>bee_169_occupation</t>
  </si>
  <si>
    <t>bee_169_capacity</t>
  </si>
  <si>
    <t>bee_169_foodsource_pos</t>
  </si>
  <si>
    <t>bee_169_success</t>
  </si>
  <si>
    <t>bee_170_occupation</t>
  </si>
  <si>
    <t>bee_170_capacity</t>
  </si>
  <si>
    <t>bee_170_foodsource_pos</t>
  </si>
  <si>
    <t>bee_170_success</t>
  </si>
  <si>
    <t>bee_171_occupation</t>
  </si>
  <si>
    <t>bee_171_capacity</t>
  </si>
  <si>
    <t>bee_171_foodsource_pos</t>
  </si>
  <si>
    <t>bee_171_success</t>
  </si>
  <si>
    <t>bee_172_occupation</t>
  </si>
  <si>
    <t>bee_172_capacity</t>
  </si>
  <si>
    <t>bee_172_foodsource_pos</t>
  </si>
  <si>
    <t>bee_172_success</t>
  </si>
  <si>
    <t>bee_173_occupation</t>
  </si>
  <si>
    <t>bee_173_capacity</t>
  </si>
  <si>
    <t>bee_173_foodsource_pos</t>
  </si>
  <si>
    <t>bee_173_success</t>
  </si>
  <si>
    <t>bee_174_occupation</t>
  </si>
  <si>
    <t>bee_174_capacity</t>
  </si>
  <si>
    <t>bee_174_foodsource_pos</t>
  </si>
  <si>
    <t>bee_174_success</t>
  </si>
  <si>
    <t>bee_175_occupation</t>
  </si>
  <si>
    <t>bee_175_capacity</t>
  </si>
  <si>
    <t>bee_175_foodsource_pos</t>
  </si>
  <si>
    <t>bee_175_success</t>
  </si>
  <si>
    <t>bee_176_occupation</t>
  </si>
  <si>
    <t>bee_176_capacity</t>
  </si>
  <si>
    <t>bee_176_foodsource_pos</t>
  </si>
  <si>
    <t>bee_176_success</t>
  </si>
  <si>
    <t>bee_177_occupation</t>
  </si>
  <si>
    <t>bee_177_capacity</t>
  </si>
  <si>
    <t>bee_177_foodsource_pos</t>
  </si>
  <si>
    <t>bee_177_success</t>
  </si>
  <si>
    <t>bee_178_occupation</t>
  </si>
  <si>
    <t>bee_178_capacity</t>
  </si>
  <si>
    <t>bee_178_foodsource_pos</t>
  </si>
  <si>
    <t>bee_178_success</t>
  </si>
  <si>
    <t>bee_179_occupation</t>
  </si>
  <si>
    <t>bee_179_capacity</t>
  </si>
  <si>
    <t>bee_179_foodsource_pos</t>
  </si>
  <si>
    <t>bee_179_success</t>
  </si>
  <si>
    <t>bee_180_occupation</t>
  </si>
  <si>
    <t>bee_180_capacity</t>
  </si>
  <si>
    <t>bee_180_foodsource_pos</t>
  </si>
  <si>
    <t>bee_180_success</t>
  </si>
  <si>
    <t>bee_181_occupation</t>
  </si>
  <si>
    <t>bee_181_capacity</t>
  </si>
  <si>
    <t>bee_181_foodsource_pos</t>
  </si>
  <si>
    <t>bee_181_success</t>
  </si>
  <si>
    <t>bee_182_occupation</t>
  </si>
  <si>
    <t>bee_182_capacity</t>
  </si>
  <si>
    <t>bee_182_foodsource_pos</t>
  </si>
  <si>
    <t>bee_182_success</t>
  </si>
  <si>
    <t>bee_183_occupation</t>
  </si>
  <si>
    <t>bee_183_capacity</t>
  </si>
  <si>
    <t>bee_183_foodsource_pos</t>
  </si>
  <si>
    <t>bee_183_success</t>
  </si>
  <si>
    <t>bee_184_occupation</t>
  </si>
  <si>
    <t>bee_184_capacity</t>
  </si>
  <si>
    <t>bee_184_foodsource_pos</t>
  </si>
  <si>
    <t>bee_184_success</t>
  </si>
  <si>
    <t>bee_185_occupation</t>
  </si>
  <si>
    <t>bee_185_capacity</t>
  </si>
  <si>
    <t>bee_185_foodsource_pos</t>
  </si>
  <si>
    <t>bee_185_success</t>
  </si>
  <si>
    <t>bee_186_occupation</t>
  </si>
  <si>
    <t>bee_186_capacity</t>
  </si>
  <si>
    <t>bee_186_foodsource_pos</t>
  </si>
  <si>
    <t>bee_186_success</t>
  </si>
  <si>
    <t>bee_187_occupation</t>
  </si>
  <si>
    <t>bee_187_capacity</t>
  </si>
  <si>
    <t>bee_187_foodsource_pos</t>
  </si>
  <si>
    <t>bee_187_success</t>
  </si>
  <si>
    <t>bee_188_occupation</t>
  </si>
  <si>
    <t>bee_188_capacity</t>
  </si>
  <si>
    <t>bee_188_foodsource_pos</t>
  </si>
  <si>
    <t>bee_188_success</t>
  </si>
  <si>
    <t>bee_189_occupation</t>
  </si>
  <si>
    <t>bee_189_capacity</t>
  </si>
  <si>
    <t>bee_189_foodsource_pos</t>
  </si>
  <si>
    <t>bee_189_success</t>
  </si>
  <si>
    <t>bee_190_occupation</t>
  </si>
  <si>
    <t>bee_190_capacity</t>
  </si>
  <si>
    <t>bee_190_foodsource_pos</t>
  </si>
  <si>
    <t>bee_190_success</t>
  </si>
  <si>
    <t>bee_191_occupation</t>
  </si>
  <si>
    <t>bee_191_capacity</t>
  </si>
  <si>
    <t>bee_191_foodsource_pos</t>
  </si>
  <si>
    <t>bee_191_success</t>
  </si>
  <si>
    <t>bee_192_occupation</t>
  </si>
  <si>
    <t>bee_192_capacity</t>
  </si>
  <si>
    <t>bee_192_foodsource_pos</t>
  </si>
  <si>
    <t>bee_192_success</t>
  </si>
  <si>
    <t>bee_193_occupation</t>
  </si>
  <si>
    <t>bee_193_capacity</t>
  </si>
  <si>
    <t>bee_193_foodsource_pos</t>
  </si>
  <si>
    <t>bee_193_success</t>
  </si>
  <si>
    <t>bee_194_occupation</t>
  </si>
  <si>
    <t>bee_194_capacity</t>
  </si>
  <si>
    <t>bee_194_foodsource_pos</t>
  </si>
  <si>
    <t>bee_194_success</t>
  </si>
  <si>
    <t>bee_195_occupation</t>
  </si>
  <si>
    <t>bee_195_capacity</t>
  </si>
  <si>
    <t>bee_195_foodsource_pos</t>
  </si>
  <si>
    <t>bee_195_success</t>
  </si>
  <si>
    <t>bee_196_occupation</t>
  </si>
  <si>
    <t>bee_196_capacity</t>
  </si>
  <si>
    <t>bee_196_foodsource_pos</t>
  </si>
  <si>
    <t>bee_196_success</t>
  </si>
  <si>
    <t>bee_197_occupation</t>
  </si>
  <si>
    <t>bee_197_capacity</t>
  </si>
  <si>
    <t>bee_197_foodsource_pos</t>
  </si>
  <si>
    <t>bee_197_success</t>
  </si>
  <si>
    <t>bee_198_occupation</t>
  </si>
  <si>
    <t>bee_198_capacity</t>
  </si>
  <si>
    <t>bee_198_foodsource_pos</t>
  </si>
  <si>
    <t>bee_198_success</t>
  </si>
  <si>
    <t>bee_199_occupation</t>
  </si>
  <si>
    <t>bee_199_capacity</t>
  </si>
  <si>
    <t>bee_199_foodsource_pos</t>
  </si>
  <si>
    <t>bee_199_success</t>
  </si>
  <si>
    <t>bee_200_occupation</t>
  </si>
  <si>
    <t>bee_200_capacity</t>
  </si>
  <si>
    <t>bee_200_foodsource_pos</t>
  </si>
  <si>
    <t>bee_200_success</t>
  </si>
  <si>
    <t>bee_201_occupation</t>
  </si>
  <si>
    <t>bee_201_capacity</t>
  </si>
  <si>
    <t>bee_201_foodsource_pos</t>
  </si>
  <si>
    <t>bee_201_success</t>
  </si>
  <si>
    <t>bee_202_occupation</t>
  </si>
  <si>
    <t>bee_202_capacity</t>
  </si>
  <si>
    <t>bee_202_foodsource_pos</t>
  </si>
  <si>
    <t>bee_202_success</t>
  </si>
  <si>
    <t>bee_203_occupation</t>
  </si>
  <si>
    <t>bee_203_capacity</t>
  </si>
  <si>
    <t>bee_203_foodsource_pos</t>
  </si>
  <si>
    <t>bee_203_success</t>
  </si>
  <si>
    <t>bee_204_occupation</t>
  </si>
  <si>
    <t>bee_204_capacity</t>
  </si>
  <si>
    <t>bee_204_foodsource_pos</t>
  </si>
  <si>
    <t>bee_204_success</t>
  </si>
  <si>
    <t>bee_205_occupation</t>
  </si>
  <si>
    <t>bee_205_capacity</t>
  </si>
  <si>
    <t>bee_205_foodsource_pos</t>
  </si>
  <si>
    <t>bee_205_success</t>
  </si>
  <si>
    <t>bee_206_occupation</t>
  </si>
  <si>
    <t>bee_206_capacity</t>
  </si>
  <si>
    <t>bee_206_foodsource_pos</t>
  </si>
  <si>
    <t>bee_206_success</t>
  </si>
  <si>
    <t>bee_207_occupation</t>
  </si>
  <si>
    <t>bee_207_capacity</t>
  </si>
  <si>
    <t>bee_207_foodsource_pos</t>
  </si>
  <si>
    <t>bee_207_success</t>
  </si>
  <si>
    <t>bee_208_occupation</t>
  </si>
  <si>
    <t>bee_208_capacity</t>
  </si>
  <si>
    <t>bee_208_foodsource_pos</t>
  </si>
  <si>
    <t>bee_208_success</t>
  </si>
  <si>
    <t>bee_209_occupation</t>
  </si>
  <si>
    <t>bee_209_capacity</t>
  </si>
  <si>
    <t>bee_209_foodsource_pos</t>
  </si>
  <si>
    <t>bee_209_success</t>
  </si>
  <si>
    <t>bee_210_occupation</t>
  </si>
  <si>
    <t>bee_210_capacity</t>
  </si>
  <si>
    <t>bee_210_foodsource_pos</t>
  </si>
  <si>
    <t>bee_210_success</t>
  </si>
  <si>
    <t>bee_211_occupation</t>
  </si>
  <si>
    <t>bee_211_capacity</t>
  </si>
  <si>
    <t>bee_211_foodsource_pos</t>
  </si>
  <si>
    <t>bee_211_success</t>
  </si>
  <si>
    <t>bee_212_occupation</t>
  </si>
  <si>
    <t>bee_212_capacity</t>
  </si>
  <si>
    <t>bee_212_foodsource_pos</t>
  </si>
  <si>
    <t>bee_212_success</t>
  </si>
  <si>
    <t>bee_213_occupation</t>
  </si>
  <si>
    <t>bee_213_capacity</t>
  </si>
  <si>
    <t>bee_213_foodsource_pos</t>
  </si>
  <si>
    <t>bee_213_success</t>
  </si>
  <si>
    <t>bee_214_occupation</t>
  </si>
  <si>
    <t>bee_214_capacity</t>
  </si>
  <si>
    <t>bee_214_foodsource_pos</t>
  </si>
  <si>
    <t>bee_214_success</t>
  </si>
  <si>
    <t>bee_215_occupation</t>
  </si>
  <si>
    <t>bee_215_capacity</t>
  </si>
  <si>
    <t>bee_215_foodsource_pos</t>
  </si>
  <si>
    <t>bee_215_success</t>
  </si>
  <si>
    <t>bee_216_occupation</t>
  </si>
  <si>
    <t>bee_216_capacity</t>
  </si>
  <si>
    <t>bee_216_foodsource_pos</t>
  </si>
  <si>
    <t>bee_216_success</t>
  </si>
  <si>
    <t>bee_217_occupation</t>
  </si>
  <si>
    <t>bee_217_capacity</t>
  </si>
  <si>
    <t>bee_217_foodsource_pos</t>
  </si>
  <si>
    <t>bee_217_success</t>
  </si>
  <si>
    <t>bee_218_occupation</t>
  </si>
  <si>
    <t>bee_218_capacity</t>
  </si>
  <si>
    <t>bee_218_foodsource_pos</t>
  </si>
  <si>
    <t>bee_218_success</t>
  </si>
  <si>
    <t>bee_219_occupation</t>
  </si>
  <si>
    <t>bee_219_capacity</t>
  </si>
  <si>
    <t>bee_219_foodsource_pos</t>
  </si>
  <si>
    <t>bee_219_success</t>
  </si>
  <si>
    <t>bee_220_occupation</t>
  </si>
  <si>
    <t>bee_220_capacity</t>
  </si>
  <si>
    <t>bee_220_foodsource_pos</t>
  </si>
  <si>
    <t>bee_220_success</t>
  </si>
  <si>
    <t>total_scouts</t>
  </si>
  <si>
    <t>total_employed</t>
  </si>
  <si>
    <t>total_onlooker</t>
  </si>
  <si>
    <t>total_dancer</t>
  </si>
  <si>
    <t>1.7</t>
  </si>
  <si>
    <t>SCOUT</t>
  </si>
  <si>
    <t>(0, 0)</t>
  </si>
  <si>
    <t>ONLOOKER</t>
  </si>
  <si>
    <t>2.7</t>
  </si>
  <si>
    <t>(350.0, 400.0)</t>
  </si>
  <si>
    <t>(1050.0, 400.0)</t>
  </si>
  <si>
    <t>3.7</t>
  </si>
  <si>
    <t>4.7</t>
  </si>
  <si>
    <t>EMPLOYED</t>
  </si>
  <si>
    <t>DANCER</t>
  </si>
  <si>
    <t>5.7</t>
  </si>
  <si>
    <t>6.7</t>
  </si>
  <si>
    <t>7.7</t>
  </si>
  <si>
    <t>8.7</t>
  </si>
  <si>
    <t>9.7</t>
  </si>
  <si>
    <t>10.7</t>
  </si>
  <si>
    <t>11.7</t>
  </si>
  <si>
    <t>12.7</t>
  </si>
  <si>
    <t>13.7</t>
  </si>
  <si>
    <t>14.7</t>
  </si>
  <si>
    <t>15.7</t>
  </si>
  <si>
    <t>16.7</t>
  </si>
  <si>
    <t>17.7</t>
  </si>
  <si>
    <t>18.7</t>
  </si>
  <si>
    <t>19.7</t>
  </si>
  <si>
    <t>20.7</t>
  </si>
  <si>
    <t>21.7</t>
  </si>
  <si>
    <t>22.7</t>
  </si>
  <si>
    <t>23.7</t>
  </si>
  <si>
    <t>24.7</t>
  </si>
  <si>
    <t>25.7</t>
  </si>
  <si>
    <t>26.7</t>
  </si>
  <si>
    <t>27.7</t>
  </si>
  <si>
    <t>28.7</t>
  </si>
  <si>
    <t>29.7</t>
  </si>
  <si>
    <t>30.7</t>
  </si>
  <si>
    <t>31.7</t>
  </si>
  <si>
    <t>32.7</t>
  </si>
  <si>
    <t>33.7</t>
  </si>
  <si>
    <t>34.7</t>
  </si>
  <si>
    <t># Technische Parameter</t>
  </si>
  <si>
    <t>FRAMES_PER_SECOND = 60</t>
  </si>
  <si>
    <t>SCREEN_HEIGHT = 800</t>
  </si>
  <si>
    <t>SCREEN_WIDTH = 1650</t>
  </si>
  <si>
    <t>SIMULATION_WIDTH = 1400</t>
  </si>
  <si>
    <t># Parameter Simulation</t>
  </si>
  <si>
    <t>BEES_SCOUT = 60  # Anzahl Scout Bienen im System zum Start</t>
  </si>
  <si>
    <t>BEES_ONLOOKER = 160  # Anzahl Onlooker Bienen im System zum Start</t>
  </si>
  <si>
    <t>MAX_BEES_SCOUT = (BEES_SCOUT + BEES_ONLOOKER) * 0.4  # Anzahl maximale Scout Bienen im System</t>
  </si>
  <si>
    <t>MAX_BEES_DANCER = 15  # Anzahl maximale tanzende Bienen</t>
  </si>
  <si>
    <t>FOOD_COUNT = 20  # Anzahl Futterquellen im System</t>
  </si>
  <si>
    <t>MAX_SUGAR = 7  # Maximale Anzahl Zuckereinheiten pro Futterquelle</t>
  </si>
  <si>
    <t>MIN_SUGAR = 1  # Minimale Anzahl an Zuckereinheiten pro Futterquelle</t>
  </si>
  <si>
    <t>MAX_UNITS = 75  # Maximale Futterkapazität einer Futterquelle</t>
  </si>
  <si>
    <t>MIN_UNITS = 20  # Minimale Futterkapazität einer Futterquelle</t>
  </si>
  <si>
    <t>MAX_TIME = 1800000  # 86.400 # Anzahl Zeit der Simulation</t>
  </si>
  <si>
    <t>MIN_RANGE_FOOD_TO_HIVE = 150  # Wie weit müssen Futterquellen mindestens vom Bienenstock entfernt sein</t>
  </si>
  <si>
    <t># Parameter Biene</t>
  </si>
  <si>
    <t>MAX_VELOCITY_BEE = 200  # Maximale Geschwindigkeit einer Biene</t>
  </si>
  <si>
    <t>MIN_VELOCITY_BEE = 160  # Minimale Geschwindigkeit einer Biene</t>
  </si>
  <si>
    <t>WALKING_SPEED = 0.4  # Faktor für die Gehgeschwindigkeit einer Biene</t>
  </si>
  <si>
    <t>BEE_VISION = 30  # Sichtradius einer Biene</t>
  </si>
  <si>
    <t>BEE_MAX_CAPACITY = 2  # Maximale Anzahl Futter das eine Biene tragen kann</t>
  </si>
  <si>
    <t>REDUCE_SPEED_WHEN_CARRY = 15  # Reduktion der Geschwindigkeit, wenn die Biene Nahrung trägt</t>
  </si>
  <si>
    <t>MAX_STEP_COUNTER_BEES = 1000  # Anzahl Schritte bevor die Biene zurückkehren muss</t>
  </si>
  <si>
    <t># Parameter Schwänzeltanz</t>
  </si>
  <si>
    <t>DANCETIME_PER_UNIT = FRAMES_PER_SECOND / 100  # Anzahl der</t>
  </si>
  <si>
    <t>DANCEFLOOR_RADIUS = 8  # Radius einer einzelnen Tanzfläche</t>
  </si>
  <si>
    <t>DANCEFLOOR_CAPACITY = 5  # Maximale Anzahl von Bienen die gleichzeitig zuschauen kann</t>
  </si>
  <si>
    <t>MIN_DANCE_PROBABILITY = 0.05  # Minimale Wahrscheinlichkeit mit der eine Biene für eine Quelle tanzt</t>
  </si>
  <si>
    <t># Parameter Onlooker</t>
  </si>
  <si>
    <t>MAX_DANCES_WATCHED = 3  # Anzahl der Tänze die ein Onlooker maximal schaut</t>
  </si>
  <si>
    <t>MIN_DANCES_WATCHED = 1  # Anzahl der Tänze die ein Onlooker mindestens schaut</t>
  </si>
  <si>
    <t># Testing</t>
  </si>
  <si>
    <t>EXPORT_ENVIRONMENT = False</t>
  </si>
  <si>
    <t>IMPORT_ENVIRONMENT_FILE = "resources/input/01_Priorisierung.csv"</t>
  </si>
  <si>
    <t>EXPORT_SIMULATION = True</t>
  </si>
  <si>
    <t>EXPORT_COMPLETE_BEE_GROUP = True</t>
  </si>
  <si>
    <t>EXPORT_DATA_INTERVALL = 1000  # Intervall [ms]</t>
  </si>
  <si>
    <t>PRIO Foodsource 1</t>
  </si>
  <si>
    <t>PRIO Foodsource 2</t>
  </si>
  <si>
    <t>PRIO Foodsource 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</si>
</sst>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01</a:t>
            </a:r>
            <a:r>
              <a:rPr lang="en-US" baseline="0"/>
              <a:t>_Priorisierung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Simulationsdaten!$B$1</c:f>
              <c:strCache>
                <c:ptCount val="1"/>
                <c:pt idx="0">
                  <c:v>gathered_food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Simulationsdaten!$A$2:$A$35</c:f>
              <c:strCache>
                <c:ptCount val="34"/>
                <c:pt idx="0">
                  <c:v>1.7</c:v>
                </c:pt>
                <c:pt idx="1">
                  <c:v>2.7</c:v>
                </c:pt>
                <c:pt idx="2">
                  <c:v>3.7</c:v>
                </c:pt>
                <c:pt idx="3">
                  <c:v>4.7</c:v>
                </c:pt>
                <c:pt idx="4">
                  <c:v>5.7</c:v>
                </c:pt>
                <c:pt idx="5">
                  <c:v>6.7</c:v>
                </c:pt>
                <c:pt idx="6">
                  <c:v>7.7</c:v>
                </c:pt>
                <c:pt idx="7">
                  <c:v>8.7</c:v>
                </c:pt>
                <c:pt idx="8">
                  <c:v>9.7</c:v>
                </c:pt>
                <c:pt idx="9">
                  <c:v>10.7</c:v>
                </c:pt>
                <c:pt idx="10">
                  <c:v>11.7</c:v>
                </c:pt>
                <c:pt idx="11">
                  <c:v>12.7</c:v>
                </c:pt>
                <c:pt idx="12">
                  <c:v>13.7</c:v>
                </c:pt>
                <c:pt idx="13">
                  <c:v>14.7</c:v>
                </c:pt>
                <c:pt idx="14">
                  <c:v>15.7</c:v>
                </c:pt>
                <c:pt idx="15">
                  <c:v>16.7</c:v>
                </c:pt>
                <c:pt idx="16">
                  <c:v>17.7</c:v>
                </c:pt>
                <c:pt idx="17">
                  <c:v>18.7</c:v>
                </c:pt>
                <c:pt idx="18">
                  <c:v>19.7</c:v>
                </c:pt>
                <c:pt idx="19">
                  <c:v>20.7</c:v>
                </c:pt>
                <c:pt idx="20">
                  <c:v>21.7</c:v>
                </c:pt>
                <c:pt idx="21">
                  <c:v>22.7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27.7</c:v>
                </c:pt>
                <c:pt idx="27">
                  <c:v>28.7</c:v>
                </c:pt>
                <c:pt idx="28">
                  <c:v>29.7</c:v>
                </c:pt>
                <c:pt idx="29">
                  <c:v>30.7</c:v>
                </c:pt>
                <c:pt idx="30">
                  <c:v>31.7</c:v>
                </c:pt>
                <c:pt idx="31">
                  <c:v>32.7</c:v>
                </c:pt>
                <c:pt idx="32">
                  <c:v>33.7</c:v>
                </c:pt>
                <c:pt idx="33">
                  <c:v>34.7</c:v>
                </c:pt>
              </c:strCache>
            </c:strRef>
          </c:cat>
          <c:val>
            <c:numRef>
              <c:f>Simulationsdaten!$B$2:$B$35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</c:v>
                </c:pt>
                <c:pt idx="4">
                  <c:v>128</c:v>
                </c:pt>
                <c:pt idx="5">
                  <c:v>174</c:v>
                </c:pt>
                <c:pt idx="6">
                  <c:v>190</c:v>
                </c:pt>
                <c:pt idx="7">
                  <c:v>194</c:v>
                </c:pt>
                <c:pt idx="8">
                  <c:v>200</c:v>
                </c:pt>
                <c:pt idx="9">
                  <c:v>208</c:v>
                </c:pt>
                <c:pt idx="10">
                  <c:v>212</c:v>
                </c:pt>
                <c:pt idx="11">
                  <c:v>214</c:v>
                </c:pt>
                <c:pt idx="12">
                  <c:v>248</c:v>
                </c:pt>
                <c:pt idx="13">
                  <c:v>264</c:v>
                </c:pt>
                <c:pt idx="14">
                  <c:v>278</c:v>
                </c:pt>
                <c:pt idx="15">
                  <c:v>326</c:v>
                </c:pt>
                <c:pt idx="16">
                  <c:v>374</c:v>
                </c:pt>
                <c:pt idx="17">
                  <c:v>498</c:v>
                </c:pt>
                <c:pt idx="18">
                  <c:v>558</c:v>
                </c:pt>
                <c:pt idx="19">
                  <c:v>672</c:v>
                </c:pt>
                <c:pt idx="20">
                  <c:v>814</c:v>
                </c:pt>
                <c:pt idx="21">
                  <c:v>962</c:v>
                </c:pt>
                <c:pt idx="22">
                  <c:v>1024</c:v>
                </c:pt>
                <c:pt idx="23">
                  <c:v>1066</c:v>
                </c:pt>
                <c:pt idx="24">
                  <c:v>1084</c:v>
                </c:pt>
                <c:pt idx="25">
                  <c:v>1120</c:v>
                </c:pt>
                <c:pt idx="26">
                  <c:v>1124</c:v>
                </c:pt>
                <c:pt idx="27">
                  <c:v>1142</c:v>
                </c:pt>
                <c:pt idx="28">
                  <c:v>1164</c:v>
                </c:pt>
                <c:pt idx="29">
                  <c:v>1182</c:v>
                </c:pt>
                <c:pt idx="30">
                  <c:v>1184</c:v>
                </c:pt>
                <c:pt idx="31">
                  <c:v>1190</c:v>
                </c:pt>
                <c:pt idx="32">
                  <c:v>1192</c:v>
                </c:pt>
                <c:pt idx="33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9-4174-ABA9-718E4A8DC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495440"/>
        <c:axId val="1459717936"/>
      </c:lineChart>
      <c:catAx>
        <c:axId val="145949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9717936"/>
        <c:crosses val="autoZero"/>
        <c:auto val="1"/>
        <c:lblAlgn val="ctr"/>
        <c:lblOffset val="100"/>
        <c:noMultiLvlLbl val="0"/>
      </c:catAx>
      <c:valAx>
        <c:axId val="14597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gesammeltes Futter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94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01_Priorisierung:</a:t>
            </a:r>
            <a:r>
              <a:rPr lang="de-DE" baseline="0"/>
              <a:t> Futterquellen Priorität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Foodsource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Simulationsdaten!$A$2:$A$35</c:f>
              <c:strCache>
                <c:ptCount val="34"/>
                <c:pt idx="0">
                  <c:v>1.7</c:v>
                </c:pt>
                <c:pt idx="1">
                  <c:v>2.7</c:v>
                </c:pt>
                <c:pt idx="2">
                  <c:v>3.7</c:v>
                </c:pt>
                <c:pt idx="3">
                  <c:v>4.7</c:v>
                </c:pt>
                <c:pt idx="4">
                  <c:v>5.7</c:v>
                </c:pt>
                <c:pt idx="5">
                  <c:v>6.7</c:v>
                </c:pt>
                <c:pt idx="6">
                  <c:v>7.7</c:v>
                </c:pt>
                <c:pt idx="7">
                  <c:v>8.7</c:v>
                </c:pt>
                <c:pt idx="8">
                  <c:v>9.7</c:v>
                </c:pt>
                <c:pt idx="9">
                  <c:v>10.7</c:v>
                </c:pt>
                <c:pt idx="10">
                  <c:v>11.7</c:v>
                </c:pt>
                <c:pt idx="11">
                  <c:v>12.7</c:v>
                </c:pt>
                <c:pt idx="12">
                  <c:v>13.7</c:v>
                </c:pt>
                <c:pt idx="13">
                  <c:v>14.7</c:v>
                </c:pt>
                <c:pt idx="14">
                  <c:v>15.7</c:v>
                </c:pt>
                <c:pt idx="15">
                  <c:v>16.7</c:v>
                </c:pt>
                <c:pt idx="16">
                  <c:v>17.7</c:v>
                </c:pt>
                <c:pt idx="17">
                  <c:v>18.7</c:v>
                </c:pt>
                <c:pt idx="18">
                  <c:v>19.7</c:v>
                </c:pt>
                <c:pt idx="19">
                  <c:v>20.7</c:v>
                </c:pt>
                <c:pt idx="20">
                  <c:v>21.7</c:v>
                </c:pt>
                <c:pt idx="21">
                  <c:v>22.7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27.7</c:v>
                </c:pt>
                <c:pt idx="27">
                  <c:v>28.7</c:v>
                </c:pt>
                <c:pt idx="28">
                  <c:v>29.7</c:v>
                </c:pt>
                <c:pt idx="29">
                  <c:v>30.7</c:v>
                </c:pt>
                <c:pt idx="30">
                  <c:v>31.7</c:v>
                </c:pt>
                <c:pt idx="31">
                  <c:v>32.7</c:v>
                </c:pt>
                <c:pt idx="32">
                  <c:v>33.7</c:v>
                </c:pt>
                <c:pt idx="33">
                  <c:v>34.7</c:v>
                </c:pt>
              </c:strCache>
            </c:strRef>
          </c:cat>
          <c:val>
            <c:numRef>
              <c:f>Simulationsdaten!$AHD$2:$AHD$35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11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11</c:v>
                </c:pt>
                <c:pt idx="19">
                  <c:v>10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13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10</c:v>
                </c:pt>
                <c:pt idx="32">
                  <c:v>8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3-4A62-BC58-8642819021C7}"/>
            </c:ext>
          </c:extLst>
        </c:ser>
        <c:ser>
          <c:idx val="1"/>
          <c:order val="1"/>
          <c:tx>
            <c:v>Foodsource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Simulationsdaten!$A$2:$A$35</c:f>
              <c:strCache>
                <c:ptCount val="34"/>
                <c:pt idx="0">
                  <c:v>1.7</c:v>
                </c:pt>
                <c:pt idx="1">
                  <c:v>2.7</c:v>
                </c:pt>
                <c:pt idx="2">
                  <c:v>3.7</c:v>
                </c:pt>
                <c:pt idx="3">
                  <c:v>4.7</c:v>
                </c:pt>
                <c:pt idx="4">
                  <c:v>5.7</c:v>
                </c:pt>
                <c:pt idx="5">
                  <c:v>6.7</c:v>
                </c:pt>
                <c:pt idx="6">
                  <c:v>7.7</c:v>
                </c:pt>
                <c:pt idx="7">
                  <c:v>8.7</c:v>
                </c:pt>
                <c:pt idx="8">
                  <c:v>9.7</c:v>
                </c:pt>
                <c:pt idx="9">
                  <c:v>10.7</c:v>
                </c:pt>
                <c:pt idx="10">
                  <c:v>11.7</c:v>
                </c:pt>
                <c:pt idx="11">
                  <c:v>12.7</c:v>
                </c:pt>
                <c:pt idx="12">
                  <c:v>13.7</c:v>
                </c:pt>
                <c:pt idx="13">
                  <c:v>14.7</c:v>
                </c:pt>
                <c:pt idx="14">
                  <c:v>15.7</c:v>
                </c:pt>
                <c:pt idx="15">
                  <c:v>16.7</c:v>
                </c:pt>
                <c:pt idx="16">
                  <c:v>17.7</c:v>
                </c:pt>
                <c:pt idx="17">
                  <c:v>18.7</c:v>
                </c:pt>
                <c:pt idx="18">
                  <c:v>19.7</c:v>
                </c:pt>
                <c:pt idx="19">
                  <c:v>20.7</c:v>
                </c:pt>
                <c:pt idx="20">
                  <c:v>21.7</c:v>
                </c:pt>
                <c:pt idx="21">
                  <c:v>22.7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27.7</c:v>
                </c:pt>
                <c:pt idx="27">
                  <c:v>28.7</c:v>
                </c:pt>
                <c:pt idx="28">
                  <c:v>29.7</c:v>
                </c:pt>
                <c:pt idx="29">
                  <c:v>30.7</c:v>
                </c:pt>
                <c:pt idx="30">
                  <c:v>31.7</c:v>
                </c:pt>
                <c:pt idx="31">
                  <c:v>32.7</c:v>
                </c:pt>
                <c:pt idx="32">
                  <c:v>33.7</c:v>
                </c:pt>
                <c:pt idx="33">
                  <c:v>34.7</c:v>
                </c:pt>
              </c:strCache>
            </c:strRef>
          </c:cat>
          <c:val>
            <c:numRef>
              <c:f>Simulationsdaten!$AHE$2:$AHE$35</c:f>
              <c:numCache>
                <c:formatCode>General</c:formatCode>
                <c:ptCount val="34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23</c:v>
                </c:pt>
                <c:pt idx="13">
                  <c:v>32</c:v>
                </c:pt>
                <c:pt idx="14">
                  <c:v>47</c:v>
                </c:pt>
                <c:pt idx="15">
                  <c:v>51</c:v>
                </c:pt>
                <c:pt idx="16">
                  <c:v>58</c:v>
                </c:pt>
                <c:pt idx="17">
                  <c:v>54</c:v>
                </c:pt>
                <c:pt idx="18">
                  <c:v>51</c:v>
                </c:pt>
                <c:pt idx="19">
                  <c:v>43</c:v>
                </c:pt>
                <c:pt idx="20">
                  <c:v>35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31</c:v>
                </c:pt>
                <c:pt idx="25">
                  <c:v>32</c:v>
                </c:pt>
                <c:pt idx="26">
                  <c:v>39</c:v>
                </c:pt>
                <c:pt idx="27">
                  <c:v>43</c:v>
                </c:pt>
                <c:pt idx="28">
                  <c:v>39</c:v>
                </c:pt>
                <c:pt idx="29">
                  <c:v>26</c:v>
                </c:pt>
                <c:pt idx="30">
                  <c:v>21</c:v>
                </c:pt>
                <c:pt idx="31">
                  <c:v>13</c:v>
                </c:pt>
                <c:pt idx="32">
                  <c:v>12</c:v>
                </c:pt>
                <c:pt idx="3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3-4A62-BC58-864281902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934960"/>
        <c:axId val="1465862752"/>
      </c:lineChart>
      <c:catAx>
        <c:axId val="139293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5862752"/>
        <c:crosses val="autoZero"/>
        <c:auto val="1"/>
        <c:lblAlgn val="ctr"/>
        <c:lblOffset val="100"/>
        <c:noMultiLvlLbl val="0"/>
      </c:catAx>
      <c:valAx>
        <c:axId val="14658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Summe</a:t>
                </a:r>
                <a:r>
                  <a:rPr lang="de-DE" baseline="0"/>
                  <a:t> Futterquellen Priorität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293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01_Priorisierung: Futterquellen Priorität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gesammeltes Futter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Simulationsdaten!$A$2:$A$35</c:f>
              <c:strCache>
                <c:ptCount val="34"/>
                <c:pt idx="0">
                  <c:v>1.7</c:v>
                </c:pt>
                <c:pt idx="1">
                  <c:v>2.7</c:v>
                </c:pt>
                <c:pt idx="2">
                  <c:v>3.7</c:v>
                </c:pt>
                <c:pt idx="3">
                  <c:v>4.7</c:v>
                </c:pt>
                <c:pt idx="4">
                  <c:v>5.7</c:v>
                </c:pt>
                <c:pt idx="5">
                  <c:v>6.7</c:v>
                </c:pt>
                <c:pt idx="6">
                  <c:v>7.7</c:v>
                </c:pt>
                <c:pt idx="7">
                  <c:v>8.7</c:v>
                </c:pt>
                <c:pt idx="8">
                  <c:v>9.7</c:v>
                </c:pt>
                <c:pt idx="9">
                  <c:v>10.7</c:v>
                </c:pt>
                <c:pt idx="10">
                  <c:v>11.7</c:v>
                </c:pt>
                <c:pt idx="11">
                  <c:v>12.7</c:v>
                </c:pt>
                <c:pt idx="12">
                  <c:v>13.7</c:v>
                </c:pt>
                <c:pt idx="13">
                  <c:v>14.7</c:v>
                </c:pt>
                <c:pt idx="14">
                  <c:v>15.7</c:v>
                </c:pt>
                <c:pt idx="15">
                  <c:v>16.7</c:v>
                </c:pt>
                <c:pt idx="16">
                  <c:v>17.7</c:v>
                </c:pt>
                <c:pt idx="17">
                  <c:v>18.7</c:v>
                </c:pt>
                <c:pt idx="18">
                  <c:v>19.7</c:v>
                </c:pt>
                <c:pt idx="19">
                  <c:v>20.7</c:v>
                </c:pt>
                <c:pt idx="20">
                  <c:v>21.7</c:v>
                </c:pt>
                <c:pt idx="21">
                  <c:v>22.7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27.7</c:v>
                </c:pt>
                <c:pt idx="27">
                  <c:v>28.7</c:v>
                </c:pt>
                <c:pt idx="28">
                  <c:v>29.7</c:v>
                </c:pt>
                <c:pt idx="29">
                  <c:v>30.7</c:v>
                </c:pt>
                <c:pt idx="30">
                  <c:v>31.7</c:v>
                </c:pt>
                <c:pt idx="31">
                  <c:v>32.7</c:v>
                </c:pt>
                <c:pt idx="32">
                  <c:v>33.7</c:v>
                </c:pt>
                <c:pt idx="33">
                  <c:v>34.7</c:v>
                </c:pt>
              </c:strCache>
            </c:strRef>
          </c:cat>
          <c:val>
            <c:numRef>
              <c:f>Simulationsdaten!$B$2:$B$35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</c:v>
                </c:pt>
                <c:pt idx="4">
                  <c:v>128</c:v>
                </c:pt>
                <c:pt idx="5">
                  <c:v>174</c:v>
                </c:pt>
                <c:pt idx="6">
                  <c:v>190</c:v>
                </c:pt>
                <c:pt idx="7">
                  <c:v>194</c:v>
                </c:pt>
                <c:pt idx="8">
                  <c:v>200</c:v>
                </c:pt>
                <c:pt idx="9">
                  <c:v>208</c:v>
                </c:pt>
                <c:pt idx="10">
                  <c:v>212</c:v>
                </c:pt>
                <c:pt idx="11">
                  <c:v>214</c:v>
                </c:pt>
                <c:pt idx="12">
                  <c:v>248</c:v>
                </c:pt>
                <c:pt idx="13">
                  <c:v>264</c:v>
                </c:pt>
                <c:pt idx="14">
                  <c:v>278</c:v>
                </c:pt>
                <c:pt idx="15">
                  <c:v>326</c:v>
                </c:pt>
                <c:pt idx="16">
                  <c:v>374</c:v>
                </c:pt>
                <c:pt idx="17">
                  <c:v>498</c:v>
                </c:pt>
                <c:pt idx="18">
                  <c:v>558</c:v>
                </c:pt>
                <c:pt idx="19">
                  <c:v>672</c:v>
                </c:pt>
                <c:pt idx="20">
                  <c:v>814</c:v>
                </c:pt>
                <c:pt idx="21">
                  <c:v>962</c:v>
                </c:pt>
                <c:pt idx="22">
                  <c:v>1024</c:v>
                </c:pt>
                <c:pt idx="23">
                  <c:v>1066</c:v>
                </c:pt>
                <c:pt idx="24">
                  <c:v>1084</c:v>
                </c:pt>
                <c:pt idx="25">
                  <c:v>1120</c:v>
                </c:pt>
                <c:pt idx="26">
                  <c:v>1124</c:v>
                </c:pt>
                <c:pt idx="27">
                  <c:v>1142</c:v>
                </c:pt>
                <c:pt idx="28">
                  <c:v>1164</c:v>
                </c:pt>
                <c:pt idx="29">
                  <c:v>1182</c:v>
                </c:pt>
                <c:pt idx="30">
                  <c:v>1184</c:v>
                </c:pt>
                <c:pt idx="31">
                  <c:v>1190</c:v>
                </c:pt>
                <c:pt idx="32">
                  <c:v>1192</c:v>
                </c:pt>
                <c:pt idx="33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B-4E5D-9745-27FF77B54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740544"/>
        <c:axId val="1591950208"/>
      </c:lineChart>
      <c:lineChart>
        <c:grouping val="standard"/>
        <c:varyColors val="0"/>
        <c:ser>
          <c:idx val="1"/>
          <c:order val="1"/>
          <c:tx>
            <c:v>Foodsource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Simulationsdaten!$A$2:$A$35</c:f>
              <c:strCache>
                <c:ptCount val="34"/>
                <c:pt idx="0">
                  <c:v>1.7</c:v>
                </c:pt>
                <c:pt idx="1">
                  <c:v>2.7</c:v>
                </c:pt>
                <c:pt idx="2">
                  <c:v>3.7</c:v>
                </c:pt>
                <c:pt idx="3">
                  <c:v>4.7</c:v>
                </c:pt>
                <c:pt idx="4">
                  <c:v>5.7</c:v>
                </c:pt>
                <c:pt idx="5">
                  <c:v>6.7</c:v>
                </c:pt>
                <c:pt idx="6">
                  <c:v>7.7</c:v>
                </c:pt>
                <c:pt idx="7">
                  <c:v>8.7</c:v>
                </c:pt>
                <c:pt idx="8">
                  <c:v>9.7</c:v>
                </c:pt>
                <c:pt idx="9">
                  <c:v>10.7</c:v>
                </c:pt>
                <c:pt idx="10">
                  <c:v>11.7</c:v>
                </c:pt>
                <c:pt idx="11">
                  <c:v>12.7</c:v>
                </c:pt>
                <c:pt idx="12">
                  <c:v>13.7</c:v>
                </c:pt>
                <c:pt idx="13">
                  <c:v>14.7</c:v>
                </c:pt>
                <c:pt idx="14">
                  <c:v>15.7</c:v>
                </c:pt>
                <c:pt idx="15">
                  <c:v>16.7</c:v>
                </c:pt>
                <c:pt idx="16">
                  <c:v>17.7</c:v>
                </c:pt>
                <c:pt idx="17">
                  <c:v>18.7</c:v>
                </c:pt>
                <c:pt idx="18">
                  <c:v>19.7</c:v>
                </c:pt>
                <c:pt idx="19">
                  <c:v>20.7</c:v>
                </c:pt>
                <c:pt idx="20">
                  <c:v>21.7</c:v>
                </c:pt>
                <c:pt idx="21">
                  <c:v>22.7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27.7</c:v>
                </c:pt>
                <c:pt idx="27">
                  <c:v>28.7</c:v>
                </c:pt>
                <c:pt idx="28">
                  <c:v>29.7</c:v>
                </c:pt>
                <c:pt idx="29">
                  <c:v>30.7</c:v>
                </c:pt>
                <c:pt idx="30">
                  <c:v>31.7</c:v>
                </c:pt>
                <c:pt idx="31">
                  <c:v>32.7</c:v>
                </c:pt>
                <c:pt idx="32">
                  <c:v>33.7</c:v>
                </c:pt>
                <c:pt idx="33">
                  <c:v>34.7</c:v>
                </c:pt>
              </c:strCache>
            </c:strRef>
          </c:cat>
          <c:val>
            <c:numRef>
              <c:f>Simulationsdaten!$AHD$2:$AHD$35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11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11</c:v>
                </c:pt>
                <c:pt idx="19">
                  <c:v>10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13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10</c:v>
                </c:pt>
                <c:pt idx="32">
                  <c:v>8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B-4E5D-9745-27FF77B54EB0}"/>
            </c:ext>
          </c:extLst>
        </c:ser>
        <c:ser>
          <c:idx val="2"/>
          <c:order val="2"/>
          <c:tx>
            <c:v>Foodsource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Simulationsdaten!$A$2:$A$35</c:f>
              <c:strCache>
                <c:ptCount val="34"/>
                <c:pt idx="0">
                  <c:v>1.7</c:v>
                </c:pt>
                <c:pt idx="1">
                  <c:v>2.7</c:v>
                </c:pt>
                <c:pt idx="2">
                  <c:v>3.7</c:v>
                </c:pt>
                <c:pt idx="3">
                  <c:v>4.7</c:v>
                </c:pt>
                <c:pt idx="4">
                  <c:v>5.7</c:v>
                </c:pt>
                <c:pt idx="5">
                  <c:v>6.7</c:v>
                </c:pt>
                <c:pt idx="6">
                  <c:v>7.7</c:v>
                </c:pt>
                <c:pt idx="7">
                  <c:v>8.7</c:v>
                </c:pt>
                <c:pt idx="8">
                  <c:v>9.7</c:v>
                </c:pt>
                <c:pt idx="9">
                  <c:v>10.7</c:v>
                </c:pt>
                <c:pt idx="10">
                  <c:v>11.7</c:v>
                </c:pt>
                <c:pt idx="11">
                  <c:v>12.7</c:v>
                </c:pt>
                <c:pt idx="12">
                  <c:v>13.7</c:v>
                </c:pt>
                <c:pt idx="13">
                  <c:v>14.7</c:v>
                </c:pt>
                <c:pt idx="14">
                  <c:v>15.7</c:v>
                </c:pt>
                <c:pt idx="15">
                  <c:v>16.7</c:v>
                </c:pt>
                <c:pt idx="16">
                  <c:v>17.7</c:v>
                </c:pt>
                <c:pt idx="17">
                  <c:v>18.7</c:v>
                </c:pt>
                <c:pt idx="18">
                  <c:v>19.7</c:v>
                </c:pt>
                <c:pt idx="19">
                  <c:v>20.7</c:v>
                </c:pt>
                <c:pt idx="20">
                  <c:v>21.7</c:v>
                </c:pt>
                <c:pt idx="21">
                  <c:v>22.7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27.7</c:v>
                </c:pt>
                <c:pt idx="27">
                  <c:v>28.7</c:v>
                </c:pt>
                <c:pt idx="28">
                  <c:v>29.7</c:v>
                </c:pt>
                <c:pt idx="29">
                  <c:v>30.7</c:v>
                </c:pt>
                <c:pt idx="30">
                  <c:v>31.7</c:v>
                </c:pt>
                <c:pt idx="31">
                  <c:v>32.7</c:v>
                </c:pt>
                <c:pt idx="32">
                  <c:v>33.7</c:v>
                </c:pt>
                <c:pt idx="33">
                  <c:v>34.7</c:v>
                </c:pt>
              </c:strCache>
            </c:strRef>
          </c:cat>
          <c:val>
            <c:numRef>
              <c:f>Simulationsdaten!$AHE$2:$AHE$35</c:f>
              <c:numCache>
                <c:formatCode>General</c:formatCode>
                <c:ptCount val="34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23</c:v>
                </c:pt>
                <c:pt idx="13">
                  <c:v>32</c:v>
                </c:pt>
                <c:pt idx="14">
                  <c:v>47</c:v>
                </c:pt>
                <c:pt idx="15">
                  <c:v>51</c:v>
                </c:pt>
                <c:pt idx="16">
                  <c:v>58</c:v>
                </c:pt>
                <c:pt idx="17">
                  <c:v>54</c:v>
                </c:pt>
                <c:pt idx="18">
                  <c:v>51</c:v>
                </c:pt>
                <c:pt idx="19">
                  <c:v>43</c:v>
                </c:pt>
                <c:pt idx="20">
                  <c:v>35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31</c:v>
                </c:pt>
                <c:pt idx="25">
                  <c:v>32</c:v>
                </c:pt>
                <c:pt idx="26">
                  <c:v>39</c:v>
                </c:pt>
                <c:pt idx="27">
                  <c:v>43</c:v>
                </c:pt>
                <c:pt idx="28">
                  <c:v>39</c:v>
                </c:pt>
                <c:pt idx="29">
                  <c:v>26</c:v>
                </c:pt>
                <c:pt idx="30">
                  <c:v>21</c:v>
                </c:pt>
                <c:pt idx="31">
                  <c:v>13</c:v>
                </c:pt>
                <c:pt idx="32">
                  <c:v>12</c:v>
                </c:pt>
                <c:pt idx="3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3B-4E5D-9745-27FF77B54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739344"/>
        <c:axId val="1591945216"/>
      </c:lineChart>
      <c:catAx>
        <c:axId val="158874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1950208"/>
        <c:crosses val="autoZero"/>
        <c:auto val="1"/>
        <c:lblAlgn val="ctr"/>
        <c:lblOffset val="100"/>
        <c:noMultiLvlLbl val="0"/>
      </c:catAx>
      <c:valAx>
        <c:axId val="15919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gesammeltes Futter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8740544"/>
        <c:crosses val="autoZero"/>
        <c:crossBetween val="between"/>
      </c:valAx>
      <c:valAx>
        <c:axId val="1591945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Summe Futterquellen Priorität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8739344"/>
        <c:crosses val="max"/>
        <c:crossBetween val="between"/>
      </c:valAx>
      <c:catAx>
        <c:axId val="158873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9452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609600</xdr:colOff>
      <xdr:row>15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51E0B2-9E55-4E26-9E71-35DDB8688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609600</xdr:colOff>
      <xdr:row>0</xdr:row>
      <xdr:rowOff>0</xdr:rowOff>
    </xdr:from>
    <xdr:to>
      <xdr:col>11</xdr:col>
      <xdr:colOff>426720</xdr:colOff>
      <xdr:row>15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3DB24E3-D5D1-404B-A2B6-B78AF6DC4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426720</xdr:colOff>
      <xdr:row>0</xdr:row>
      <xdr:rowOff>0</xdr:rowOff>
    </xdr:from>
    <xdr:to>
      <xdr:col>17</xdr:col>
      <xdr:colOff>243840</xdr:colOff>
      <xdr:row>15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CEF07DC-0246-4FA0-8591-970A7C54D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F35"/>
  <sheetViews>
    <sheetView tabSelected="1" workbookViewId="0"/>
  </sheetViews>
  <sheetFormatPr baseColWidth="10" defaultColWidth="8.88671875" defaultRowHeight="14.4" x14ac:dyDescent="0.3"/>
  <cols>
    <col min="1" max="1" width="10" bestFit="1" customWidth="1"/>
    <col min="2" max="2" width="13.5546875" bestFit="1" customWidth="1"/>
    <col min="3" max="3" width="17.6640625" bestFit="1" customWidth="1"/>
    <col min="4" max="4" width="16.6640625" bestFit="1" customWidth="1"/>
    <col min="5" max="5" width="14.109375" bestFit="1" customWidth="1"/>
    <col min="6" max="6" width="20.77734375" bestFit="1" customWidth="1"/>
    <col min="7" max="7" width="13.33203125" bestFit="1" customWidth="1"/>
    <col min="8" max="8" width="16.6640625" bestFit="1" customWidth="1"/>
    <col min="9" max="9" width="14.109375" bestFit="1" customWidth="1"/>
    <col min="10" max="10" width="20.77734375" bestFit="1" customWidth="1"/>
    <col min="11" max="11" width="13.33203125" bestFit="1" customWidth="1"/>
    <col min="12" max="12" width="16.6640625" bestFit="1" customWidth="1"/>
    <col min="13" max="13" width="14.109375" bestFit="1" customWidth="1"/>
    <col min="14" max="14" width="20.77734375" bestFit="1" customWidth="1"/>
    <col min="15" max="15" width="13.33203125" bestFit="1" customWidth="1"/>
    <col min="16" max="16" width="16.6640625" bestFit="1" customWidth="1"/>
    <col min="17" max="17" width="14.109375" bestFit="1" customWidth="1"/>
    <col min="18" max="18" width="20.77734375" bestFit="1" customWidth="1"/>
    <col min="19" max="19" width="13.33203125" bestFit="1" customWidth="1"/>
    <col min="20" max="20" width="16.6640625" bestFit="1" customWidth="1"/>
    <col min="21" max="21" width="14.109375" bestFit="1" customWidth="1"/>
    <col min="22" max="22" width="20.77734375" bestFit="1" customWidth="1"/>
    <col min="23" max="23" width="13.33203125" bestFit="1" customWidth="1"/>
    <col min="24" max="24" width="16.6640625" bestFit="1" customWidth="1"/>
    <col min="25" max="25" width="14.109375" bestFit="1" customWidth="1"/>
    <col min="26" max="26" width="20.77734375" bestFit="1" customWidth="1"/>
    <col min="27" max="27" width="13.33203125" bestFit="1" customWidth="1"/>
    <col min="28" max="28" width="16.6640625" bestFit="1" customWidth="1"/>
    <col min="29" max="29" width="14.109375" bestFit="1" customWidth="1"/>
    <col min="30" max="30" width="20.77734375" bestFit="1" customWidth="1"/>
    <col min="31" max="31" width="13.33203125" bestFit="1" customWidth="1"/>
    <col min="32" max="32" width="16.6640625" bestFit="1" customWidth="1"/>
    <col min="33" max="33" width="14.109375" bestFit="1" customWidth="1"/>
    <col min="34" max="34" width="20.77734375" bestFit="1" customWidth="1"/>
    <col min="35" max="35" width="13.33203125" bestFit="1" customWidth="1"/>
    <col min="36" max="36" width="16.6640625" bestFit="1" customWidth="1"/>
    <col min="37" max="37" width="14.109375" bestFit="1" customWidth="1"/>
    <col min="38" max="38" width="20.77734375" bestFit="1" customWidth="1"/>
    <col min="39" max="39" width="13.33203125" bestFit="1" customWidth="1"/>
    <col min="40" max="40" width="17.6640625" bestFit="1" customWidth="1"/>
    <col min="41" max="41" width="15.109375" bestFit="1" customWidth="1"/>
    <col min="42" max="42" width="21.88671875" bestFit="1" customWidth="1"/>
    <col min="43" max="43" width="14.33203125" bestFit="1" customWidth="1"/>
    <col min="44" max="44" width="17.6640625" bestFit="1" customWidth="1"/>
    <col min="45" max="45" width="15.109375" bestFit="1" customWidth="1"/>
    <col min="46" max="46" width="21.88671875" bestFit="1" customWidth="1"/>
    <col min="47" max="47" width="14.33203125" bestFit="1" customWidth="1"/>
    <col min="48" max="48" width="17.6640625" bestFit="1" customWidth="1"/>
    <col min="49" max="49" width="15.109375" bestFit="1" customWidth="1"/>
    <col min="50" max="50" width="21.88671875" bestFit="1" customWidth="1"/>
    <col min="51" max="51" width="14.33203125" bestFit="1" customWidth="1"/>
    <col min="52" max="52" width="17.6640625" bestFit="1" customWidth="1"/>
    <col min="53" max="53" width="15.109375" bestFit="1" customWidth="1"/>
    <col min="54" max="54" width="21.88671875" bestFit="1" customWidth="1"/>
    <col min="55" max="55" width="14.33203125" bestFit="1" customWidth="1"/>
    <col min="56" max="56" width="17.6640625" bestFit="1" customWidth="1"/>
    <col min="57" max="57" width="15.109375" bestFit="1" customWidth="1"/>
    <col min="58" max="58" width="21.88671875" bestFit="1" customWidth="1"/>
    <col min="59" max="59" width="14.33203125" bestFit="1" customWidth="1"/>
    <col min="60" max="60" width="17.6640625" bestFit="1" customWidth="1"/>
    <col min="61" max="61" width="15.109375" bestFit="1" customWidth="1"/>
    <col min="62" max="62" width="21.88671875" bestFit="1" customWidth="1"/>
    <col min="63" max="63" width="14.33203125" bestFit="1" customWidth="1"/>
    <col min="64" max="64" width="17.6640625" bestFit="1" customWidth="1"/>
    <col min="65" max="65" width="15.109375" bestFit="1" customWidth="1"/>
    <col min="66" max="66" width="21.88671875" bestFit="1" customWidth="1"/>
    <col min="67" max="67" width="14.33203125" bestFit="1" customWidth="1"/>
    <col min="68" max="68" width="17.6640625" bestFit="1" customWidth="1"/>
    <col min="69" max="69" width="15.109375" bestFit="1" customWidth="1"/>
    <col min="70" max="70" width="21.88671875" bestFit="1" customWidth="1"/>
    <col min="71" max="71" width="14.33203125" bestFit="1" customWidth="1"/>
    <col min="72" max="72" width="17.6640625" bestFit="1" customWidth="1"/>
    <col min="73" max="73" width="15.109375" bestFit="1" customWidth="1"/>
    <col min="74" max="74" width="21.88671875" bestFit="1" customWidth="1"/>
    <col min="75" max="75" width="14.33203125" bestFit="1" customWidth="1"/>
    <col min="76" max="76" width="17.6640625" bestFit="1" customWidth="1"/>
    <col min="77" max="77" width="15.109375" bestFit="1" customWidth="1"/>
    <col min="78" max="78" width="21.88671875" bestFit="1" customWidth="1"/>
    <col min="79" max="79" width="14.33203125" bestFit="1" customWidth="1"/>
    <col min="80" max="80" width="17.6640625" bestFit="1" customWidth="1"/>
    <col min="81" max="81" width="15.109375" bestFit="1" customWidth="1"/>
    <col min="82" max="82" width="21.88671875" bestFit="1" customWidth="1"/>
    <col min="83" max="83" width="14.33203125" bestFit="1" customWidth="1"/>
    <col min="84" max="84" width="17.6640625" bestFit="1" customWidth="1"/>
    <col min="85" max="85" width="15.109375" bestFit="1" customWidth="1"/>
    <col min="86" max="86" width="21.88671875" bestFit="1" customWidth="1"/>
    <col min="87" max="87" width="14.33203125" bestFit="1" customWidth="1"/>
    <col min="88" max="88" width="17.6640625" bestFit="1" customWidth="1"/>
    <col min="89" max="89" width="15.109375" bestFit="1" customWidth="1"/>
    <col min="90" max="90" width="21.88671875" bestFit="1" customWidth="1"/>
    <col min="91" max="91" width="14.33203125" bestFit="1" customWidth="1"/>
    <col min="92" max="92" width="17.6640625" bestFit="1" customWidth="1"/>
    <col min="93" max="93" width="15.109375" bestFit="1" customWidth="1"/>
    <col min="94" max="94" width="21.88671875" bestFit="1" customWidth="1"/>
    <col min="95" max="95" width="14.33203125" bestFit="1" customWidth="1"/>
    <col min="96" max="96" width="17.6640625" bestFit="1" customWidth="1"/>
    <col min="97" max="97" width="15.109375" bestFit="1" customWidth="1"/>
    <col min="98" max="98" width="21.88671875" bestFit="1" customWidth="1"/>
    <col min="99" max="99" width="14.33203125" bestFit="1" customWidth="1"/>
    <col min="100" max="100" width="17.6640625" bestFit="1" customWidth="1"/>
    <col min="101" max="101" width="15.109375" bestFit="1" customWidth="1"/>
    <col min="102" max="102" width="21.88671875" bestFit="1" customWidth="1"/>
    <col min="103" max="103" width="14.33203125" bestFit="1" customWidth="1"/>
    <col min="104" max="104" width="17.6640625" bestFit="1" customWidth="1"/>
    <col min="105" max="105" width="15.109375" bestFit="1" customWidth="1"/>
    <col min="106" max="106" width="21.88671875" bestFit="1" customWidth="1"/>
    <col min="107" max="107" width="14.33203125" bestFit="1" customWidth="1"/>
    <col min="108" max="108" width="17.6640625" bestFit="1" customWidth="1"/>
    <col min="109" max="109" width="15.109375" bestFit="1" customWidth="1"/>
    <col min="110" max="110" width="21.88671875" bestFit="1" customWidth="1"/>
    <col min="111" max="111" width="14.33203125" bestFit="1" customWidth="1"/>
    <col min="112" max="112" width="17.6640625" bestFit="1" customWidth="1"/>
    <col min="113" max="113" width="15.109375" bestFit="1" customWidth="1"/>
    <col min="114" max="114" width="21.88671875" bestFit="1" customWidth="1"/>
    <col min="115" max="115" width="14.33203125" bestFit="1" customWidth="1"/>
    <col min="116" max="116" width="17.6640625" bestFit="1" customWidth="1"/>
    <col min="117" max="117" width="15.109375" bestFit="1" customWidth="1"/>
    <col min="118" max="118" width="21.88671875" bestFit="1" customWidth="1"/>
    <col min="119" max="119" width="14.33203125" bestFit="1" customWidth="1"/>
    <col min="120" max="120" width="17.6640625" bestFit="1" customWidth="1"/>
    <col min="121" max="121" width="15.109375" bestFit="1" customWidth="1"/>
    <col min="122" max="122" width="21.88671875" bestFit="1" customWidth="1"/>
    <col min="123" max="123" width="14.33203125" bestFit="1" customWidth="1"/>
    <col min="124" max="124" width="17.6640625" bestFit="1" customWidth="1"/>
    <col min="125" max="125" width="15.109375" bestFit="1" customWidth="1"/>
    <col min="126" max="126" width="21.88671875" bestFit="1" customWidth="1"/>
    <col min="127" max="127" width="14.33203125" bestFit="1" customWidth="1"/>
    <col min="128" max="128" width="17.6640625" bestFit="1" customWidth="1"/>
    <col min="129" max="129" width="15.109375" bestFit="1" customWidth="1"/>
    <col min="130" max="130" width="21.88671875" bestFit="1" customWidth="1"/>
    <col min="131" max="131" width="14.33203125" bestFit="1" customWidth="1"/>
    <col min="132" max="132" width="17.6640625" bestFit="1" customWidth="1"/>
    <col min="133" max="133" width="15.109375" bestFit="1" customWidth="1"/>
    <col min="134" max="134" width="21.88671875" bestFit="1" customWidth="1"/>
    <col min="135" max="135" width="14.33203125" bestFit="1" customWidth="1"/>
    <col min="136" max="136" width="17.6640625" bestFit="1" customWidth="1"/>
    <col min="137" max="137" width="15.109375" bestFit="1" customWidth="1"/>
    <col min="138" max="138" width="21.88671875" bestFit="1" customWidth="1"/>
    <col min="139" max="139" width="14.33203125" bestFit="1" customWidth="1"/>
    <col min="140" max="140" width="17.6640625" bestFit="1" customWidth="1"/>
    <col min="141" max="141" width="15.109375" bestFit="1" customWidth="1"/>
    <col min="142" max="142" width="21.88671875" bestFit="1" customWidth="1"/>
    <col min="143" max="143" width="14.33203125" bestFit="1" customWidth="1"/>
    <col min="144" max="144" width="17.6640625" bestFit="1" customWidth="1"/>
    <col min="145" max="145" width="15.109375" bestFit="1" customWidth="1"/>
    <col min="146" max="146" width="21.88671875" bestFit="1" customWidth="1"/>
    <col min="147" max="147" width="14.33203125" bestFit="1" customWidth="1"/>
    <col min="148" max="148" width="17.6640625" bestFit="1" customWidth="1"/>
    <col min="149" max="149" width="15.109375" bestFit="1" customWidth="1"/>
    <col min="150" max="150" width="21.88671875" bestFit="1" customWidth="1"/>
    <col min="151" max="151" width="14.33203125" bestFit="1" customWidth="1"/>
    <col min="152" max="152" width="17.6640625" bestFit="1" customWidth="1"/>
    <col min="153" max="153" width="15.109375" bestFit="1" customWidth="1"/>
    <col min="154" max="154" width="21.88671875" bestFit="1" customWidth="1"/>
    <col min="155" max="155" width="14.33203125" bestFit="1" customWidth="1"/>
    <col min="156" max="156" width="17.6640625" bestFit="1" customWidth="1"/>
    <col min="157" max="157" width="15.109375" bestFit="1" customWidth="1"/>
    <col min="158" max="158" width="21.88671875" bestFit="1" customWidth="1"/>
    <col min="159" max="159" width="14.33203125" bestFit="1" customWidth="1"/>
    <col min="160" max="160" width="17.6640625" bestFit="1" customWidth="1"/>
    <col min="161" max="161" width="15.109375" bestFit="1" customWidth="1"/>
    <col min="162" max="162" width="21.88671875" bestFit="1" customWidth="1"/>
    <col min="163" max="163" width="14.33203125" bestFit="1" customWidth="1"/>
    <col min="164" max="164" width="17.6640625" bestFit="1" customWidth="1"/>
    <col min="165" max="165" width="15.109375" bestFit="1" customWidth="1"/>
    <col min="166" max="166" width="21.88671875" bestFit="1" customWidth="1"/>
    <col min="167" max="167" width="14.33203125" bestFit="1" customWidth="1"/>
    <col min="168" max="168" width="17.6640625" bestFit="1" customWidth="1"/>
    <col min="169" max="169" width="15.109375" bestFit="1" customWidth="1"/>
    <col min="170" max="170" width="21.88671875" bestFit="1" customWidth="1"/>
    <col min="171" max="171" width="14.33203125" bestFit="1" customWidth="1"/>
    <col min="172" max="172" width="17.6640625" bestFit="1" customWidth="1"/>
    <col min="173" max="173" width="15.109375" bestFit="1" customWidth="1"/>
    <col min="174" max="174" width="21.88671875" bestFit="1" customWidth="1"/>
    <col min="175" max="175" width="14.33203125" bestFit="1" customWidth="1"/>
    <col min="176" max="176" width="17.6640625" bestFit="1" customWidth="1"/>
    <col min="177" max="177" width="15.109375" bestFit="1" customWidth="1"/>
    <col min="178" max="178" width="21.88671875" bestFit="1" customWidth="1"/>
    <col min="179" max="179" width="14.33203125" bestFit="1" customWidth="1"/>
    <col min="180" max="180" width="17.6640625" bestFit="1" customWidth="1"/>
    <col min="181" max="181" width="15.109375" bestFit="1" customWidth="1"/>
    <col min="182" max="182" width="21.88671875" bestFit="1" customWidth="1"/>
    <col min="183" max="183" width="14.33203125" bestFit="1" customWidth="1"/>
    <col min="184" max="184" width="17.6640625" bestFit="1" customWidth="1"/>
    <col min="185" max="185" width="15.109375" bestFit="1" customWidth="1"/>
    <col min="186" max="186" width="21.88671875" bestFit="1" customWidth="1"/>
    <col min="187" max="187" width="14.33203125" bestFit="1" customWidth="1"/>
    <col min="188" max="188" width="17.6640625" bestFit="1" customWidth="1"/>
    <col min="189" max="189" width="15.109375" bestFit="1" customWidth="1"/>
    <col min="190" max="190" width="21.88671875" bestFit="1" customWidth="1"/>
    <col min="191" max="191" width="14.33203125" bestFit="1" customWidth="1"/>
    <col min="192" max="192" width="17.6640625" bestFit="1" customWidth="1"/>
    <col min="193" max="193" width="15.109375" bestFit="1" customWidth="1"/>
    <col min="194" max="194" width="21.88671875" bestFit="1" customWidth="1"/>
    <col min="195" max="195" width="14.33203125" bestFit="1" customWidth="1"/>
    <col min="196" max="196" width="17.6640625" bestFit="1" customWidth="1"/>
    <col min="197" max="197" width="15.109375" bestFit="1" customWidth="1"/>
    <col min="198" max="198" width="21.88671875" bestFit="1" customWidth="1"/>
    <col min="199" max="199" width="14.33203125" bestFit="1" customWidth="1"/>
    <col min="200" max="200" width="17.6640625" bestFit="1" customWidth="1"/>
    <col min="201" max="201" width="15.109375" bestFit="1" customWidth="1"/>
    <col min="202" max="202" width="21.88671875" bestFit="1" customWidth="1"/>
    <col min="203" max="203" width="14.33203125" bestFit="1" customWidth="1"/>
    <col min="204" max="204" width="17.6640625" bestFit="1" customWidth="1"/>
    <col min="205" max="205" width="15.109375" bestFit="1" customWidth="1"/>
    <col min="206" max="206" width="21.88671875" bestFit="1" customWidth="1"/>
    <col min="207" max="207" width="14.33203125" bestFit="1" customWidth="1"/>
    <col min="208" max="208" width="17.6640625" bestFit="1" customWidth="1"/>
    <col min="209" max="209" width="15.109375" bestFit="1" customWidth="1"/>
    <col min="210" max="210" width="21.88671875" bestFit="1" customWidth="1"/>
    <col min="211" max="211" width="14.33203125" bestFit="1" customWidth="1"/>
    <col min="212" max="212" width="17.6640625" bestFit="1" customWidth="1"/>
    <col min="213" max="213" width="15.109375" bestFit="1" customWidth="1"/>
    <col min="214" max="214" width="21.88671875" bestFit="1" customWidth="1"/>
    <col min="215" max="215" width="14.33203125" bestFit="1" customWidth="1"/>
    <col min="216" max="216" width="17.6640625" bestFit="1" customWidth="1"/>
    <col min="217" max="217" width="15.109375" bestFit="1" customWidth="1"/>
    <col min="218" max="218" width="21.88671875" bestFit="1" customWidth="1"/>
    <col min="219" max="219" width="14.33203125" bestFit="1" customWidth="1"/>
    <col min="220" max="220" width="17.6640625" bestFit="1" customWidth="1"/>
    <col min="221" max="221" width="15.109375" bestFit="1" customWidth="1"/>
    <col min="222" max="222" width="21.88671875" bestFit="1" customWidth="1"/>
    <col min="223" max="223" width="14.33203125" bestFit="1" customWidth="1"/>
    <col min="224" max="224" width="17.6640625" bestFit="1" customWidth="1"/>
    <col min="225" max="225" width="15.109375" bestFit="1" customWidth="1"/>
    <col min="226" max="226" width="21.88671875" bestFit="1" customWidth="1"/>
    <col min="227" max="227" width="14.33203125" bestFit="1" customWidth="1"/>
    <col min="228" max="228" width="17.6640625" bestFit="1" customWidth="1"/>
    <col min="229" max="229" width="15.109375" bestFit="1" customWidth="1"/>
    <col min="230" max="230" width="21.88671875" bestFit="1" customWidth="1"/>
    <col min="231" max="231" width="14.33203125" bestFit="1" customWidth="1"/>
    <col min="232" max="232" width="17.6640625" bestFit="1" customWidth="1"/>
    <col min="233" max="233" width="15.109375" bestFit="1" customWidth="1"/>
    <col min="234" max="234" width="21.88671875" bestFit="1" customWidth="1"/>
    <col min="235" max="235" width="14.33203125" bestFit="1" customWidth="1"/>
    <col min="236" max="236" width="17.6640625" bestFit="1" customWidth="1"/>
    <col min="237" max="237" width="15.109375" bestFit="1" customWidth="1"/>
    <col min="238" max="238" width="21.88671875" bestFit="1" customWidth="1"/>
    <col min="239" max="239" width="14.33203125" bestFit="1" customWidth="1"/>
    <col min="240" max="240" width="17.6640625" bestFit="1" customWidth="1"/>
    <col min="241" max="241" width="15.109375" bestFit="1" customWidth="1"/>
    <col min="242" max="242" width="21.88671875" bestFit="1" customWidth="1"/>
    <col min="243" max="243" width="14.33203125" bestFit="1" customWidth="1"/>
    <col min="244" max="244" width="17.6640625" bestFit="1" customWidth="1"/>
    <col min="245" max="245" width="15.109375" bestFit="1" customWidth="1"/>
    <col min="246" max="246" width="21.88671875" bestFit="1" customWidth="1"/>
    <col min="247" max="247" width="14.33203125" bestFit="1" customWidth="1"/>
    <col min="248" max="248" width="17.6640625" bestFit="1" customWidth="1"/>
    <col min="249" max="249" width="15.109375" bestFit="1" customWidth="1"/>
    <col min="250" max="250" width="21.88671875" bestFit="1" customWidth="1"/>
    <col min="251" max="251" width="14.33203125" bestFit="1" customWidth="1"/>
    <col min="252" max="252" width="17.6640625" bestFit="1" customWidth="1"/>
    <col min="253" max="253" width="15.109375" bestFit="1" customWidth="1"/>
    <col min="254" max="254" width="21.88671875" bestFit="1" customWidth="1"/>
    <col min="255" max="255" width="14.33203125" bestFit="1" customWidth="1"/>
    <col min="256" max="256" width="17.6640625" bestFit="1" customWidth="1"/>
    <col min="257" max="257" width="15.109375" bestFit="1" customWidth="1"/>
    <col min="258" max="258" width="21.88671875" bestFit="1" customWidth="1"/>
    <col min="259" max="259" width="14.33203125" bestFit="1" customWidth="1"/>
    <col min="260" max="260" width="17.6640625" bestFit="1" customWidth="1"/>
    <col min="261" max="261" width="15.109375" bestFit="1" customWidth="1"/>
    <col min="262" max="262" width="21.88671875" bestFit="1" customWidth="1"/>
    <col min="263" max="263" width="14.33203125" bestFit="1" customWidth="1"/>
    <col min="264" max="264" width="17.6640625" bestFit="1" customWidth="1"/>
    <col min="265" max="265" width="15.109375" bestFit="1" customWidth="1"/>
    <col min="266" max="266" width="21.88671875" bestFit="1" customWidth="1"/>
    <col min="267" max="267" width="14.33203125" bestFit="1" customWidth="1"/>
    <col min="268" max="268" width="17.6640625" bestFit="1" customWidth="1"/>
    <col min="269" max="269" width="15.109375" bestFit="1" customWidth="1"/>
    <col min="270" max="270" width="21.88671875" bestFit="1" customWidth="1"/>
    <col min="271" max="271" width="14.33203125" bestFit="1" customWidth="1"/>
    <col min="272" max="272" width="17.6640625" bestFit="1" customWidth="1"/>
    <col min="273" max="273" width="15.109375" bestFit="1" customWidth="1"/>
    <col min="274" max="274" width="21.88671875" bestFit="1" customWidth="1"/>
    <col min="275" max="275" width="14.33203125" bestFit="1" customWidth="1"/>
    <col min="276" max="276" width="17.6640625" bestFit="1" customWidth="1"/>
    <col min="277" max="277" width="15.109375" bestFit="1" customWidth="1"/>
    <col min="278" max="278" width="21.88671875" bestFit="1" customWidth="1"/>
    <col min="279" max="279" width="14.33203125" bestFit="1" customWidth="1"/>
    <col min="280" max="280" width="17.6640625" bestFit="1" customWidth="1"/>
    <col min="281" max="281" width="15.109375" bestFit="1" customWidth="1"/>
    <col min="282" max="282" width="21.88671875" bestFit="1" customWidth="1"/>
    <col min="283" max="283" width="14.33203125" bestFit="1" customWidth="1"/>
    <col min="284" max="284" width="17.6640625" bestFit="1" customWidth="1"/>
    <col min="285" max="285" width="15.109375" bestFit="1" customWidth="1"/>
    <col min="286" max="286" width="21.88671875" bestFit="1" customWidth="1"/>
    <col min="287" max="287" width="14.33203125" bestFit="1" customWidth="1"/>
    <col min="288" max="288" width="17.6640625" bestFit="1" customWidth="1"/>
    <col min="289" max="289" width="15.109375" bestFit="1" customWidth="1"/>
    <col min="290" max="290" width="21.88671875" bestFit="1" customWidth="1"/>
    <col min="291" max="291" width="14.33203125" bestFit="1" customWidth="1"/>
    <col min="292" max="292" width="17.6640625" bestFit="1" customWidth="1"/>
    <col min="293" max="293" width="15.109375" bestFit="1" customWidth="1"/>
    <col min="294" max="294" width="21.88671875" bestFit="1" customWidth="1"/>
    <col min="295" max="295" width="14.33203125" bestFit="1" customWidth="1"/>
    <col min="296" max="296" width="17.6640625" bestFit="1" customWidth="1"/>
    <col min="297" max="297" width="15.109375" bestFit="1" customWidth="1"/>
    <col min="298" max="298" width="21.88671875" bestFit="1" customWidth="1"/>
    <col min="299" max="299" width="14.33203125" bestFit="1" customWidth="1"/>
    <col min="300" max="300" width="17.6640625" bestFit="1" customWidth="1"/>
    <col min="301" max="301" width="15.109375" bestFit="1" customWidth="1"/>
    <col min="302" max="302" width="21.88671875" bestFit="1" customWidth="1"/>
    <col min="303" max="303" width="14.33203125" bestFit="1" customWidth="1"/>
    <col min="304" max="304" width="17.6640625" bestFit="1" customWidth="1"/>
    <col min="305" max="305" width="15.109375" bestFit="1" customWidth="1"/>
    <col min="306" max="306" width="21.88671875" bestFit="1" customWidth="1"/>
    <col min="307" max="307" width="14.33203125" bestFit="1" customWidth="1"/>
    <col min="308" max="308" width="17.6640625" bestFit="1" customWidth="1"/>
    <col min="309" max="309" width="15.109375" bestFit="1" customWidth="1"/>
    <col min="310" max="310" width="21.88671875" bestFit="1" customWidth="1"/>
    <col min="311" max="311" width="14.33203125" bestFit="1" customWidth="1"/>
    <col min="312" max="312" width="17.6640625" bestFit="1" customWidth="1"/>
    <col min="313" max="313" width="15.109375" bestFit="1" customWidth="1"/>
    <col min="314" max="314" width="21.88671875" bestFit="1" customWidth="1"/>
    <col min="315" max="315" width="14.33203125" bestFit="1" customWidth="1"/>
    <col min="316" max="316" width="17.6640625" bestFit="1" customWidth="1"/>
    <col min="317" max="317" width="15.109375" bestFit="1" customWidth="1"/>
    <col min="318" max="318" width="21.88671875" bestFit="1" customWidth="1"/>
    <col min="319" max="319" width="14.33203125" bestFit="1" customWidth="1"/>
    <col min="320" max="320" width="17.6640625" bestFit="1" customWidth="1"/>
    <col min="321" max="321" width="15.109375" bestFit="1" customWidth="1"/>
    <col min="322" max="322" width="21.88671875" bestFit="1" customWidth="1"/>
    <col min="323" max="323" width="14.33203125" bestFit="1" customWidth="1"/>
    <col min="324" max="324" width="17.6640625" bestFit="1" customWidth="1"/>
    <col min="325" max="325" width="15.109375" bestFit="1" customWidth="1"/>
    <col min="326" max="326" width="21.88671875" bestFit="1" customWidth="1"/>
    <col min="327" max="327" width="14.33203125" bestFit="1" customWidth="1"/>
    <col min="328" max="328" width="17.6640625" bestFit="1" customWidth="1"/>
    <col min="329" max="329" width="15.109375" bestFit="1" customWidth="1"/>
    <col min="330" max="330" width="21.88671875" bestFit="1" customWidth="1"/>
    <col min="331" max="331" width="14.33203125" bestFit="1" customWidth="1"/>
    <col min="332" max="332" width="17.6640625" bestFit="1" customWidth="1"/>
    <col min="333" max="333" width="15.109375" bestFit="1" customWidth="1"/>
    <col min="334" max="334" width="21.88671875" bestFit="1" customWidth="1"/>
    <col min="335" max="335" width="14.33203125" bestFit="1" customWidth="1"/>
    <col min="336" max="336" width="17.6640625" bestFit="1" customWidth="1"/>
    <col min="337" max="337" width="15.109375" bestFit="1" customWidth="1"/>
    <col min="338" max="338" width="21.88671875" bestFit="1" customWidth="1"/>
    <col min="339" max="339" width="14.33203125" bestFit="1" customWidth="1"/>
    <col min="340" max="340" width="17.6640625" bestFit="1" customWidth="1"/>
    <col min="341" max="341" width="15.109375" bestFit="1" customWidth="1"/>
    <col min="342" max="342" width="21.88671875" bestFit="1" customWidth="1"/>
    <col min="343" max="343" width="14.33203125" bestFit="1" customWidth="1"/>
    <col min="344" max="344" width="17.6640625" bestFit="1" customWidth="1"/>
    <col min="345" max="345" width="15.109375" bestFit="1" customWidth="1"/>
    <col min="346" max="346" width="21.88671875" bestFit="1" customWidth="1"/>
    <col min="347" max="347" width="14.33203125" bestFit="1" customWidth="1"/>
    <col min="348" max="348" width="17.6640625" bestFit="1" customWidth="1"/>
    <col min="349" max="349" width="15.109375" bestFit="1" customWidth="1"/>
    <col min="350" max="350" width="21.88671875" bestFit="1" customWidth="1"/>
    <col min="351" max="351" width="14.33203125" bestFit="1" customWidth="1"/>
    <col min="352" max="352" width="17.6640625" bestFit="1" customWidth="1"/>
    <col min="353" max="353" width="15.109375" bestFit="1" customWidth="1"/>
    <col min="354" max="354" width="21.88671875" bestFit="1" customWidth="1"/>
    <col min="355" max="355" width="14.33203125" bestFit="1" customWidth="1"/>
    <col min="356" max="356" width="17.6640625" bestFit="1" customWidth="1"/>
    <col min="357" max="357" width="15.109375" bestFit="1" customWidth="1"/>
    <col min="358" max="358" width="21.88671875" bestFit="1" customWidth="1"/>
    <col min="359" max="359" width="14.33203125" bestFit="1" customWidth="1"/>
    <col min="360" max="360" width="17.6640625" bestFit="1" customWidth="1"/>
    <col min="361" max="361" width="15.109375" bestFit="1" customWidth="1"/>
    <col min="362" max="362" width="21.88671875" bestFit="1" customWidth="1"/>
    <col min="363" max="363" width="14.33203125" bestFit="1" customWidth="1"/>
    <col min="364" max="364" width="17.6640625" bestFit="1" customWidth="1"/>
    <col min="365" max="365" width="15.109375" bestFit="1" customWidth="1"/>
    <col min="366" max="366" width="21.88671875" bestFit="1" customWidth="1"/>
    <col min="367" max="367" width="14.33203125" bestFit="1" customWidth="1"/>
    <col min="368" max="368" width="17.6640625" bestFit="1" customWidth="1"/>
    <col min="369" max="369" width="15.109375" bestFit="1" customWidth="1"/>
    <col min="370" max="370" width="21.88671875" bestFit="1" customWidth="1"/>
    <col min="371" max="371" width="14.33203125" bestFit="1" customWidth="1"/>
    <col min="372" max="372" width="17.6640625" bestFit="1" customWidth="1"/>
    <col min="373" max="373" width="15.109375" bestFit="1" customWidth="1"/>
    <col min="374" max="374" width="21.88671875" bestFit="1" customWidth="1"/>
    <col min="375" max="375" width="14.33203125" bestFit="1" customWidth="1"/>
    <col min="376" max="376" width="17.6640625" bestFit="1" customWidth="1"/>
    <col min="377" max="377" width="15.109375" bestFit="1" customWidth="1"/>
    <col min="378" max="378" width="21.88671875" bestFit="1" customWidth="1"/>
    <col min="379" max="379" width="14.33203125" bestFit="1" customWidth="1"/>
    <col min="380" max="380" width="17.6640625" bestFit="1" customWidth="1"/>
    <col min="381" max="381" width="15.109375" bestFit="1" customWidth="1"/>
    <col min="382" max="382" width="21.88671875" bestFit="1" customWidth="1"/>
    <col min="383" max="383" width="14.33203125" bestFit="1" customWidth="1"/>
    <col min="384" max="384" width="17.6640625" bestFit="1" customWidth="1"/>
    <col min="385" max="385" width="15.109375" bestFit="1" customWidth="1"/>
    <col min="386" max="386" width="21.88671875" bestFit="1" customWidth="1"/>
    <col min="387" max="387" width="14.33203125" bestFit="1" customWidth="1"/>
    <col min="388" max="388" width="17.6640625" bestFit="1" customWidth="1"/>
    <col min="389" max="389" width="15.109375" bestFit="1" customWidth="1"/>
    <col min="390" max="390" width="21.88671875" bestFit="1" customWidth="1"/>
    <col min="391" max="391" width="14.33203125" bestFit="1" customWidth="1"/>
    <col min="392" max="392" width="17.6640625" bestFit="1" customWidth="1"/>
    <col min="393" max="393" width="15.109375" bestFit="1" customWidth="1"/>
    <col min="394" max="394" width="21.88671875" bestFit="1" customWidth="1"/>
    <col min="395" max="395" width="14.33203125" bestFit="1" customWidth="1"/>
    <col min="396" max="396" width="17.6640625" bestFit="1" customWidth="1"/>
    <col min="397" max="397" width="15.109375" bestFit="1" customWidth="1"/>
    <col min="398" max="398" width="21.88671875" bestFit="1" customWidth="1"/>
    <col min="399" max="399" width="14.33203125" bestFit="1" customWidth="1"/>
    <col min="400" max="400" width="18.6640625" bestFit="1" customWidth="1"/>
    <col min="401" max="401" width="16.21875" bestFit="1" customWidth="1"/>
    <col min="402" max="402" width="22.88671875" bestFit="1" customWidth="1"/>
    <col min="403" max="403" width="15.33203125" bestFit="1" customWidth="1"/>
    <col min="404" max="404" width="18.6640625" bestFit="1" customWidth="1"/>
    <col min="405" max="405" width="16.21875" bestFit="1" customWidth="1"/>
    <col min="406" max="406" width="22.88671875" bestFit="1" customWidth="1"/>
    <col min="407" max="407" width="15.33203125" bestFit="1" customWidth="1"/>
    <col min="408" max="408" width="18.6640625" bestFit="1" customWidth="1"/>
    <col min="409" max="409" width="16.21875" bestFit="1" customWidth="1"/>
    <col min="410" max="410" width="22.88671875" bestFit="1" customWidth="1"/>
    <col min="411" max="411" width="15.33203125" bestFit="1" customWidth="1"/>
    <col min="412" max="412" width="18.6640625" bestFit="1" customWidth="1"/>
    <col min="413" max="413" width="16.21875" bestFit="1" customWidth="1"/>
    <col min="414" max="414" width="22.88671875" bestFit="1" customWidth="1"/>
    <col min="415" max="415" width="15.33203125" bestFit="1" customWidth="1"/>
    <col min="416" max="416" width="18.6640625" bestFit="1" customWidth="1"/>
    <col min="417" max="417" width="16.21875" bestFit="1" customWidth="1"/>
    <col min="418" max="418" width="22.88671875" bestFit="1" customWidth="1"/>
    <col min="419" max="419" width="15.33203125" bestFit="1" customWidth="1"/>
    <col min="420" max="420" width="18.6640625" bestFit="1" customWidth="1"/>
    <col min="421" max="421" width="16.21875" bestFit="1" customWidth="1"/>
    <col min="422" max="422" width="22.88671875" bestFit="1" customWidth="1"/>
    <col min="423" max="423" width="15.33203125" bestFit="1" customWidth="1"/>
    <col min="424" max="424" width="18.6640625" bestFit="1" customWidth="1"/>
    <col min="425" max="425" width="16.21875" bestFit="1" customWidth="1"/>
    <col min="426" max="426" width="22.88671875" bestFit="1" customWidth="1"/>
    <col min="427" max="427" width="15.33203125" bestFit="1" customWidth="1"/>
    <col min="428" max="428" width="18.6640625" bestFit="1" customWidth="1"/>
    <col min="429" max="429" width="16.21875" bestFit="1" customWidth="1"/>
    <col min="430" max="430" width="22.88671875" bestFit="1" customWidth="1"/>
    <col min="431" max="431" width="15.33203125" bestFit="1" customWidth="1"/>
    <col min="432" max="432" width="18.6640625" bestFit="1" customWidth="1"/>
    <col min="433" max="433" width="16.21875" bestFit="1" customWidth="1"/>
    <col min="434" max="434" width="22.88671875" bestFit="1" customWidth="1"/>
    <col min="435" max="435" width="15.33203125" bestFit="1" customWidth="1"/>
    <col min="436" max="436" width="18.6640625" bestFit="1" customWidth="1"/>
    <col min="437" max="437" width="16.21875" bestFit="1" customWidth="1"/>
    <col min="438" max="438" width="22.88671875" bestFit="1" customWidth="1"/>
    <col min="439" max="439" width="15.33203125" bestFit="1" customWidth="1"/>
    <col min="440" max="440" width="18.6640625" bestFit="1" customWidth="1"/>
    <col min="441" max="441" width="16.21875" bestFit="1" customWidth="1"/>
    <col min="442" max="442" width="22.88671875" bestFit="1" customWidth="1"/>
    <col min="443" max="443" width="15.33203125" bestFit="1" customWidth="1"/>
    <col min="444" max="444" width="18.6640625" bestFit="1" customWidth="1"/>
    <col min="445" max="445" width="16.21875" bestFit="1" customWidth="1"/>
    <col min="446" max="446" width="22.88671875" bestFit="1" customWidth="1"/>
    <col min="447" max="447" width="15.33203125" bestFit="1" customWidth="1"/>
    <col min="448" max="448" width="18.6640625" bestFit="1" customWidth="1"/>
    <col min="449" max="449" width="16.21875" bestFit="1" customWidth="1"/>
    <col min="450" max="450" width="22.88671875" bestFit="1" customWidth="1"/>
    <col min="451" max="451" width="15.33203125" bestFit="1" customWidth="1"/>
    <col min="452" max="452" width="18.6640625" bestFit="1" customWidth="1"/>
    <col min="453" max="453" width="16.21875" bestFit="1" customWidth="1"/>
    <col min="454" max="454" width="22.88671875" bestFit="1" customWidth="1"/>
    <col min="455" max="455" width="15.33203125" bestFit="1" customWidth="1"/>
    <col min="456" max="456" width="18.6640625" bestFit="1" customWidth="1"/>
    <col min="457" max="457" width="16.21875" bestFit="1" customWidth="1"/>
    <col min="458" max="458" width="22.88671875" bestFit="1" customWidth="1"/>
    <col min="459" max="459" width="15.33203125" bestFit="1" customWidth="1"/>
    <col min="460" max="460" width="18.6640625" bestFit="1" customWidth="1"/>
    <col min="461" max="461" width="16.21875" bestFit="1" customWidth="1"/>
    <col min="462" max="462" width="22.88671875" bestFit="1" customWidth="1"/>
    <col min="463" max="463" width="15.33203125" bestFit="1" customWidth="1"/>
    <col min="464" max="464" width="18.6640625" bestFit="1" customWidth="1"/>
    <col min="465" max="465" width="16.21875" bestFit="1" customWidth="1"/>
    <col min="466" max="466" width="22.88671875" bestFit="1" customWidth="1"/>
    <col min="467" max="467" width="15.33203125" bestFit="1" customWidth="1"/>
    <col min="468" max="468" width="18.6640625" bestFit="1" customWidth="1"/>
    <col min="469" max="469" width="16.21875" bestFit="1" customWidth="1"/>
    <col min="470" max="470" width="22.88671875" bestFit="1" customWidth="1"/>
    <col min="471" max="471" width="15.33203125" bestFit="1" customWidth="1"/>
    <col min="472" max="472" width="18.6640625" bestFit="1" customWidth="1"/>
    <col min="473" max="473" width="16.21875" bestFit="1" customWidth="1"/>
    <col min="474" max="474" width="22.88671875" bestFit="1" customWidth="1"/>
    <col min="475" max="475" width="15.33203125" bestFit="1" customWidth="1"/>
    <col min="476" max="476" width="18.6640625" bestFit="1" customWidth="1"/>
    <col min="477" max="477" width="16.21875" bestFit="1" customWidth="1"/>
    <col min="478" max="478" width="22.88671875" bestFit="1" customWidth="1"/>
    <col min="479" max="479" width="15.33203125" bestFit="1" customWidth="1"/>
    <col min="480" max="480" width="18.6640625" bestFit="1" customWidth="1"/>
    <col min="481" max="481" width="16.21875" bestFit="1" customWidth="1"/>
    <col min="482" max="482" width="22.88671875" bestFit="1" customWidth="1"/>
    <col min="483" max="483" width="15.33203125" bestFit="1" customWidth="1"/>
    <col min="484" max="484" width="18.6640625" bestFit="1" customWidth="1"/>
    <col min="485" max="485" width="16.21875" bestFit="1" customWidth="1"/>
    <col min="486" max="486" width="22.88671875" bestFit="1" customWidth="1"/>
    <col min="487" max="487" width="15.33203125" bestFit="1" customWidth="1"/>
    <col min="488" max="488" width="18.6640625" bestFit="1" customWidth="1"/>
    <col min="489" max="489" width="16.21875" bestFit="1" customWidth="1"/>
    <col min="490" max="490" width="22.88671875" bestFit="1" customWidth="1"/>
    <col min="491" max="491" width="15.33203125" bestFit="1" customWidth="1"/>
    <col min="492" max="492" width="18.6640625" bestFit="1" customWidth="1"/>
    <col min="493" max="493" width="16.21875" bestFit="1" customWidth="1"/>
    <col min="494" max="494" width="22.88671875" bestFit="1" customWidth="1"/>
    <col min="495" max="495" width="15.33203125" bestFit="1" customWidth="1"/>
    <col min="496" max="496" width="18.6640625" bestFit="1" customWidth="1"/>
    <col min="497" max="497" width="16.21875" bestFit="1" customWidth="1"/>
    <col min="498" max="498" width="22.88671875" bestFit="1" customWidth="1"/>
    <col min="499" max="499" width="15.33203125" bestFit="1" customWidth="1"/>
    <col min="500" max="500" width="18.6640625" bestFit="1" customWidth="1"/>
    <col min="501" max="501" width="16.21875" bestFit="1" customWidth="1"/>
    <col min="502" max="502" width="22.88671875" bestFit="1" customWidth="1"/>
    <col min="503" max="503" width="15.33203125" bestFit="1" customWidth="1"/>
    <col min="504" max="504" width="18.6640625" bestFit="1" customWidth="1"/>
    <col min="505" max="505" width="16.21875" bestFit="1" customWidth="1"/>
    <col min="506" max="506" width="22.88671875" bestFit="1" customWidth="1"/>
    <col min="507" max="507" width="15.33203125" bestFit="1" customWidth="1"/>
    <col min="508" max="508" width="18.6640625" bestFit="1" customWidth="1"/>
    <col min="509" max="509" width="16.21875" bestFit="1" customWidth="1"/>
    <col min="510" max="510" width="22.88671875" bestFit="1" customWidth="1"/>
    <col min="511" max="511" width="15.33203125" bestFit="1" customWidth="1"/>
    <col min="512" max="512" width="18.6640625" bestFit="1" customWidth="1"/>
    <col min="513" max="513" width="16.21875" bestFit="1" customWidth="1"/>
    <col min="514" max="514" width="22.88671875" bestFit="1" customWidth="1"/>
    <col min="515" max="515" width="15.33203125" bestFit="1" customWidth="1"/>
    <col min="516" max="516" width="18.6640625" bestFit="1" customWidth="1"/>
    <col min="517" max="517" width="16.21875" bestFit="1" customWidth="1"/>
    <col min="518" max="518" width="22.88671875" bestFit="1" customWidth="1"/>
    <col min="519" max="519" width="15.33203125" bestFit="1" customWidth="1"/>
    <col min="520" max="520" width="18.6640625" bestFit="1" customWidth="1"/>
    <col min="521" max="521" width="16.21875" bestFit="1" customWidth="1"/>
    <col min="522" max="522" width="22.88671875" bestFit="1" customWidth="1"/>
    <col min="523" max="523" width="15.33203125" bestFit="1" customWidth="1"/>
    <col min="524" max="524" width="18.6640625" bestFit="1" customWidth="1"/>
    <col min="525" max="525" width="16.21875" bestFit="1" customWidth="1"/>
    <col min="526" max="526" width="22.88671875" bestFit="1" customWidth="1"/>
    <col min="527" max="527" width="15.33203125" bestFit="1" customWidth="1"/>
    <col min="528" max="528" width="18.6640625" bestFit="1" customWidth="1"/>
    <col min="529" max="529" width="16.21875" bestFit="1" customWidth="1"/>
    <col min="530" max="530" width="22.88671875" bestFit="1" customWidth="1"/>
    <col min="531" max="531" width="15.33203125" bestFit="1" customWidth="1"/>
    <col min="532" max="532" width="18.6640625" bestFit="1" customWidth="1"/>
    <col min="533" max="533" width="16.21875" bestFit="1" customWidth="1"/>
    <col min="534" max="534" width="22.88671875" bestFit="1" customWidth="1"/>
    <col min="535" max="535" width="15.33203125" bestFit="1" customWidth="1"/>
    <col min="536" max="536" width="18.6640625" bestFit="1" customWidth="1"/>
    <col min="537" max="537" width="16.21875" bestFit="1" customWidth="1"/>
    <col min="538" max="538" width="22.88671875" bestFit="1" customWidth="1"/>
    <col min="539" max="539" width="15.33203125" bestFit="1" customWidth="1"/>
    <col min="540" max="540" width="18.6640625" bestFit="1" customWidth="1"/>
    <col min="541" max="541" width="16.21875" bestFit="1" customWidth="1"/>
    <col min="542" max="542" width="22.88671875" bestFit="1" customWidth="1"/>
    <col min="543" max="543" width="15.33203125" bestFit="1" customWidth="1"/>
    <col min="544" max="544" width="18.6640625" bestFit="1" customWidth="1"/>
    <col min="545" max="545" width="16.21875" bestFit="1" customWidth="1"/>
    <col min="546" max="546" width="22.88671875" bestFit="1" customWidth="1"/>
    <col min="547" max="547" width="15.33203125" bestFit="1" customWidth="1"/>
    <col min="548" max="548" width="18.6640625" bestFit="1" customWidth="1"/>
    <col min="549" max="549" width="16.21875" bestFit="1" customWidth="1"/>
    <col min="550" max="550" width="22.88671875" bestFit="1" customWidth="1"/>
    <col min="551" max="551" width="15.33203125" bestFit="1" customWidth="1"/>
    <col min="552" max="552" width="18.6640625" bestFit="1" customWidth="1"/>
    <col min="553" max="553" width="16.21875" bestFit="1" customWidth="1"/>
    <col min="554" max="554" width="22.88671875" bestFit="1" customWidth="1"/>
    <col min="555" max="555" width="15.33203125" bestFit="1" customWidth="1"/>
    <col min="556" max="556" width="18.6640625" bestFit="1" customWidth="1"/>
    <col min="557" max="557" width="16.21875" bestFit="1" customWidth="1"/>
    <col min="558" max="558" width="22.88671875" bestFit="1" customWidth="1"/>
    <col min="559" max="559" width="15.33203125" bestFit="1" customWidth="1"/>
    <col min="560" max="560" width="18.6640625" bestFit="1" customWidth="1"/>
    <col min="561" max="561" width="16.21875" bestFit="1" customWidth="1"/>
    <col min="562" max="562" width="22.88671875" bestFit="1" customWidth="1"/>
    <col min="563" max="563" width="15.33203125" bestFit="1" customWidth="1"/>
    <col min="564" max="564" width="18.6640625" bestFit="1" customWidth="1"/>
    <col min="565" max="565" width="16.21875" bestFit="1" customWidth="1"/>
    <col min="566" max="566" width="22.88671875" bestFit="1" customWidth="1"/>
    <col min="567" max="567" width="15.33203125" bestFit="1" customWidth="1"/>
    <col min="568" max="568" width="18.6640625" bestFit="1" customWidth="1"/>
    <col min="569" max="569" width="16.21875" bestFit="1" customWidth="1"/>
    <col min="570" max="570" width="22.88671875" bestFit="1" customWidth="1"/>
    <col min="571" max="571" width="15.33203125" bestFit="1" customWidth="1"/>
    <col min="572" max="572" width="18.6640625" bestFit="1" customWidth="1"/>
    <col min="573" max="573" width="16.21875" bestFit="1" customWidth="1"/>
    <col min="574" max="574" width="22.88671875" bestFit="1" customWidth="1"/>
    <col min="575" max="575" width="15.33203125" bestFit="1" customWidth="1"/>
    <col min="576" max="576" width="18.6640625" bestFit="1" customWidth="1"/>
    <col min="577" max="577" width="16.21875" bestFit="1" customWidth="1"/>
    <col min="578" max="578" width="22.88671875" bestFit="1" customWidth="1"/>
    <col min="579" max="579" width="15.33203125" bestFit="1" customWidth="1"/>
    <col min="580" max="580" width="18.6640625" bestFit="1" customWidth="1"/>
    <col min="581" max="581" width="16.21875" bestFit="1" customWidth="1"/>
    <col min="582" max="582" width="22.88671875" bestFit="1" customWidth="1"/>
    <col min="583" max="583" width="15.33203125" bestFit="1" customWidth="1"/>
    <col min="584" max="584" width="18.6640625" bestFit="1" customWidth="1"/>
    <col min="585" max="585" width="16.21875" bestFit="1" customWidth="1"/>
    <col min="586" max="586" width="22.88671875" bestFit="1" customWidth="1"/>
    <col min="587" max="587" width="15.33203125" bestFit="1" customWidth="1"/>
    <col min="588" max="588" width="18.6640625" bestFit="1" customWidth="1"/>
    <col min="589" max="589" width="16.21875" bestFit="1" customWidth="1"/>
    <col min="590" max="590" width="22.88671875" bestFit="1" customWidth="1"/>
    <col min="591" max="591" width="15.33203125" bestFit="1" customWidth="1"/>
    <col min="592" max="592" width="18.6640625" bestFit="1" customWidth="1"/>
    <col min="593" max="593" width="16.21875" bestFit="1" customWidth="1"/>
    <col min="594" max="594" width="22.88671875" bestFit="1" customWidth="1"/>
    <col min="595" max="595" width="15.33203125" bestFit="1" customWidth="1"/>
    <col min="596" max="596" width="18.6640625" bestFit="1" customWidth="1"/>
    <col min="597" max="597" width="16.21875" bestFit="1" customWidth="1"/>
    <col min="598" max="598" width="22.88671875" bestFit="1" customWidth="1"/>
    <col min="599" max="599" width="15.33203125" bestFit="1" customWidth="1"/>
    <col min="600" max="600" width="18.6640625" bestFit="1" customWidth="1"/>
    <col min="601" max="601" width="16.21875" bestFit="1" customWidth="1"/>
    <col min="602" max="602" width="22.88671875" bestFit="1" customWidth="1"/>
    <col min="603" max="603" width="15.33203125" bestFit="1" customWidth="1"/>
    <col min="604" max="604" width="18.6640625" bestFit="1" customWidth="1"/>
    <col min="605" max="605" width="16.21875" bestFit="1" customWidth="1"/>
    <col min="606" max="606" width="22.88671875" bestFit="1" customWidth="1"/>
    <col min="607" max="607" width="15.33203125" bestFit="1" customWidth="1"/>
    <col min="608" max="608" width="18.6640625" bestFit="1" customWidth="1"/>
    <col min="609" max="609" width="16.21875" bestFit="1" customWidth="1"/>
    <col min="610" max="610" width="22.88671875" bestFit="1" customWidth="1"/>
    <col min="611" max="611" width="15.33203125" bestFit="1" customWidth="1"/>
    <col min="612" max="612" width="18.6640625" bestFit="1" customWidth="1"/>
    <col min="613" max="613" width="16.21875" bestFit="1" customWidth="1"/>
    <col min="614" max="614" width="22.88671875" bestFit="1" customWidth="1"/>
    <col min="615" max="615" width="15.33203125" bestFit="1" customWidth="1"/>
    <col min="616" max="616" width="18.6640625" bestFit="1" customWidth="1"/>
    <col min="617" max="617" width="16.21875" bestFit="1" customWidth="1"/>
    <col min="618" max="618" width="22.88671875" bestFit="1" customWidth="1"/>
    <col min="619" max="619" width="15.33203125" bestFit="1" customWidth="1"/>
    <col min="620" max="620" width="18.6640625" bestFit="1" customWidth="1"/>
    <col min="621" max="621" width="16.21875" bestFit="1" customWidth="1"/>
    <col min="622" max="622" width="22.88671875" bestFit="1" customWidth="1"/>
    <col min="623" max="623" width="15.33203125" bestFit="1" customWidth="1"/>
    <col min="624" max="624" width="18.6640625" bestFit="1" customWidth="1"/>
    <col min="625" max="625" width="16.21875" bestFit="1" customWidth="1"/>
    <col min="626" max="626" width="22.88671875" bestFit="1" customWidth="1"/>
    <col min="627" max="627" width="15.33203125" bestFit="1" customWidth="1"/>
    <col min="628" max="628" width="18.6640625" bestFit="1" customWidth="1"/>
    <col min="629" max="629" width="16.21875" bestFit="1" customWidth="1"/>
    <col min="630" max="630" width="22.88671875" bestFit="1" customWidth="1"/>
    <col min="631" max="631" width="15.33203125" bestFit="1" customWidth="1"/>
    <col min="632" max="632" width="18.6640625" bestFit="1" customWidth="1"/>
    <col min="633" max="633" width="16.21875" bestFit="1" customWidth="1"/>
    <col min="634" max="634" width="22.88671875" bestFit="1" customWidth="1"/>
    <col min="635" max="635" width="15.33203125" bestFit="1" customWidth="1"/>
    <col min="636" max="636" width="18.6640625" bestFit="1" customWidth="1"/>
    <col min="637" max="637" width="16.21875" bestFit="1" customWidth="1"/>
    <col min="638" max="638" width="22.88671875" bestFit="1" customWidth="1"/>
    <col min="639" max="639" width="15.33203125" bestFit="1" customWidth="1"/>
    <col min="640" max="640" width="18.6640625" bestFit="1" customWidth="1"/>
    <col min="641" max="641" width="16.21875" bestFit="1" customWidth="1"/>
    <col min="642" max="642" width="22.88671875" bestFit="1" customWidth="1"/>
    <col min="643" max="643" width="15.33203125" bestFit="1" customWidth="1"/>
    <col min="644" max="644" width="18.6640625" bestFit="1" customWidth="1"/>
    <col min="645" max="645" width="16.21875" bestFit="1" customWidth="1"/>
    <col min="646" max="646" width="22.88671875" bestFit="1" customWidth="1"/>
    <col min="647" max="647" width="15.33203125" bestFit="1" customWidth="1"/>
    <col min="648" max="648" width="18.6640625" bestFit="1" customWidth="1"/>
    <col min="649" max="649" width="16.21875" bestFit="1" customWidth="1"/>
    <col min="650" max="650" width="22.88671875" bestFit="1" customWidth="1"/>
    <col min="651" max="651" width="15.33203125" bestFit="1" customWidth="1"/>
    <col min="652" max="652" width="18.6640625" bestFit="1" customWidth="1"/>
    <col min="653" max="653" width="16.21875" bestFit="1" customWidth="1"/>
    <col min="654" max="654" width="22.88671875" bestFit="1" customWidth="1"/>
    <col min="655" max="655" width="15.33203125" bestFit="1" customWidth="1"/>
    <col min="656" max="656" width="18.6640625" bestFit="1" customWidth="1"/>
    <col min="657" max="657" width="16.21875" bestFit="1" customWidth="1"/>
    <col min="658" max="658" width="22.88671875" bestFit="1" customWidth="1"/>
    <col min="659" max="659" width="15.33203125" bestFit="1" customWidth="1"/>
    <col min="660" max="660" width="18.6640625" bestFit="1" customWidth="1"/>
    <col min="661" max="661" width="16.21875" bestFit="1" customWidth="1"/>
    <col min="662" max="662" width="22.88671875" bestFit="1" customWidth="1"/>
    <col min="663" max="663" width="15.33203125" bestFit="1" customWidth="1"/>
    <col min="664" max="664" width="18.6640625" bestFit="1" customWidth="1"/>
    <col min="665" max="665" width="16.21875" bestFit="1" customWidth="1"/>
    <col min="666" max="666" width="22.88671875" bestFit="1" customWidth="1"/>
    <col min="667" max="667" width="15.33203125" bestFit="1" customWidth="1"/>
    <col min="668" max="668" width="18.6640625" bestFit="1" customWidth="1"/>
    <col min="669" max="669" width="16.21875" bestFit="1" customWidth="1"/>
    <col min="670" max="670" width="22.88671875" bestFit="1" customWidth="1"/>
    <col min="671" max="671" width="15.33203125" bestFit="1" customWidth="1"/>
    <col min="672" max="672" width="18.6640625" bestFit="1" customWidth="1"/>
    <col min="673" max="673" width="16.21875" bestFit="1" customWidth="1"/>
    <col min="674" max="674" width="22.88671875" bestFit="1" customWidth="1"/>
    <col min="675" max="675" width="15.33203125" bestFit="1" customWidth="1"/>
    <col min="676" max="676" width="18.6640625" bestFit="1" customWidth="1"/>
    <col min="677" max="677" width="16.21875" bestFit="1" customWidth="1"/>
    <col min="678" max="678" width="22.88671875" bestFit="1" customWidth="1"/>
    <col min="679" max="679" width="15.33203125" bestFit="1" customWidth="1"/>
    <col min="680" max="680" width="18.6640625" bestFit="1" customWidth="1"/>
    <col min="681" max="681" width="16.21875" bestFit="1" customWidth="1"/>
    <col min="682" max="682" width="22.88671875" bestFit="1" customWidth="1"/>
    <col min="683" max="683" width="15.33203125" bestFit="1" customWidth="1"/>
    <col min="684" max="684" width="18.6640625" bestFit="1" customWidth="1"/>
    <col min="685" max="685" width="16.21875" bestFit="1" customWidth="1"/>
    <col min="686" max="686" width="22.88671875" bestFit="1" customWidth="1"/>
    <col min="687" max="687" width="15.33203125" bestFit="1" customWidth="1"/>
    <col min="688" max="688" width="18.6640625" bestFit="1" customWidth="1"/>
    <col min="689" max="689" width="16.21875" bestFit="1" customWidth="1"/>
    <col min="690" max="690" width="22.88671875" bestFit="1" customWidth="1"/>
    <col min="691" max="691" width="15.33203125" bestFit="1" customWidth="1"/>
    <col min="692" max="692" width="18.6640625" bestFit="1" customWidth="1"/>
    <col min="693" max="693" width="16.21875" bestFit="1" customWidth="1"/>
    <col min="694" max="694" width="22.88671875" bestFit="1" customWidth="1"/>
    <col min="695" max="695" width="15.33203125" bestFit="1" customWidth="1"/>
    <col min="696" max="696" width="18.6640625" bestFit="1" customWidth="1"/>
    <col min="697" max="697" width="16.21875" bestFit="1" customWidth="1"/>
    <col min="698" max="698" width="22.88671875" bestFit="1" customWidth="1"/>
    <col min="699" max="699" width="15.33203125" bestFit="1" customWidth="1"/>
    <col min="700" max="700" width="18.6640625" bestFit="1" customWidth="1"/>
    <col min="701" max="701" width="16.21875" bestFit="1" customWidth="1"/>
    <col min="702" max="702" width="22.88671875" bestFit="1" customWidth="1"/>
    <col min="703" max="703" width="15.33203125" bestFit="1" customWidth="1"/>
    <col min="704" max="704" width="18.6640625" bestFit="1" customWidth="1"/>
    <col min="705" max="705" width="16.21875" bestFit="1" customWidth="1"/>
    <col min="706" max="706" width="22.88671875" bestFit="1" customWidth="1"/>
    <col min="707" max="707" width="15.33203125" bestFit="1" customWidth="1"/>
    <col min="708" max="708" width="18.6640625" bestFit="1" customWidth="1"/>
    <col min="709" max="709" width="16.21875" bestFit="1" customWidth="1"/>
    <col min="710" max="710" width="22.88671875" bestFit="1" customWidth="1"/>
    <col min="711" max="711" width="15.33203125" bestFit="1" customWidth="1"/>
    <col min="712" max="712" width="18.6640625" bestFit="1" customWidth="1"/>
    <col min="713" max="713" width="16.21875" bestFit="1" customWidth="1"/>
    <col min="714" max="714" width="22.88671875" bestFit="1" customWidth="1"/>
    <col min="715" max="715" width="15.33203125" bestFit="1" customWidth="1"/>
    <col min="716" max="716" width="18.6640625" bestFit="1" customWidth="1"/>
    <col min="717" max="717" width="16.21875" bestFit="1" customWidth="1"/>
    <col min="718" max="718" width="22.88671875" bestFit="1" customWidth="1"/>
    <col min="719" max="719" width="15.33203125" bestFit="1" customWidth="1"/>
    <col min="720" max="720" width="18.6640625" bestFit="1" customWidth="1"/>
    <col min="721" max="721" width="16.21875" bestFit="1" customWidth="1"/>
    <col min="722" max="722" width="22.88671875" bestFit="1" customWidth="1"/>
    <col min="723" max="723" width="15.33203125" bestFit="1" customWidth="1"/>
    <col min="724" max="724" width="18.6640625" bestFit="1" customWidth="1"/>
    <col min="725" max="725" width="16.21875" bestFit="1" customWidth="1"/>
    <col min="726" max="726" width="22.88671875" bestFit="1" customWidth="1"/>
    <col min="727" max="727" width="15.33203125" bestFit="1" customWidth="1"/>
    <col min="728" max="728" width="18.6640625" bestFit="1" customWidth="1"/>
    <col min="729" max="729" width="16.21875" bestFit="1" customWidth="1"/>
    <col min="730" max="730" width="22.88671875" bestFit="1" customWidth="1"/>
    <col min="731" max="731" width="15.33203125" bestFit="1" customWidth="1"/>
    <col min="732" max="732" width="18.6640625" bestFit="1" customWidth="1"/>
    <col min="733" max="733" width="16.21875" bestFit="1" customWidth="1"/>
    <col min="734" max="734" width="22.88671875" bestFit="1" customWidth="1"/>
    <col min="735" max="735" width="15.33203125" bestFit="1" customWidth="1"/>
    <col min="736" max="736" width="18.6640625" bestFit="1" customWidth="1"/>
    <col min="737" max="737" width="16.21875" bestFit="1" customWidth="1"/>
    <col min="738" max="738" width="22.88671875" bestFit="1" customWidth="1"/>
    <col min="739" max="739" width="15.33203125" bestFit="1" customWidth="1"/>
    <col min="740" max="740" width="18.6640625" bestFit="1" customWidth="1"/>
    <col min="741" max="741" width="16.21875" bestFit="1" customWidth="1"/>
    <col min="742" max="742" width="22.88671875" bestFit="1" customWidth="1"/>
    <col min="743" max="743" width="15.33203125" bestFit="1" customWidth="1"/>
    <col min="744" max="744" width="18.6640625" bestFit="1" customWidth="1"/>
    <col min="745" max="745" width="16.21875" bestFit="1" customWidth="1"/>
    <col min="746" max="746" width="22.88671875" bestFit="1" customWidth="1"/>
    <col min="747" max="747" width="15.33203125" bestFit="1" customWidth="1"/>
    <col min="748" max="748" width="18.6640625" bestFit="1" customWidth="1"/>
    <col min="749" max="749" width="16.21875" bestFit="1" customWidth="1"/>
    <col min="750" max="750" width="22.88671875" bestFit="1" customWidth="1"/>
    <col min="751" max="751" width="15.33203125" bestFit="1" customWidth="1"/>
    <col min="752" max="752" width="18.6640625" bestFit="1" customWidth="1"/>
    <col min="753" max="753" width="16.21875" bestFit="1" customWidth="1"/>
    <col min="754" max="754" width="22.88671875" bestFit="1" customWidth="1"/>
    <col min="755" max="755" width="15.33203125" bestFit="1" customWidth="1"/>
    <col min="756" max="756" width="18.6640625" bestFit="1" customWidth="1"/>
    <col min="757" max="757" width="16.21875" bestFit="1" customWidth="1"/>
    <col min="758" max="758" width="22.88671875" bestFit="1" customWidth="1"/>
    <col min="759" max="759" width="15.33203125" bestFit="1" customWidth="1"/>
    <col min="760" max="760" width="18.6640625" bestFit="1" customWidth="1"/>
    <col min="761" max="761" width="16.21875" bestFit="1" customWidth="1"/>
    <col min="762" max="762" width="22.88671875" bestFit="1" customWidth="1"/>
    <col min="763" max="763" width="15.33203125" bestFit="1" customWidth="1"/>
    <col min="764" max="764" width="18.6640625" bestFit="1" customWidth="1"/>
    <col min="765" max="765" width="16.21875" bestFit="1" customWidth="1"/>
    <col min="766" max="766" width="22.88671875" bestFit="1" customWidth="1"/>
    <col min="767" max="767" width="15.33203125" bestFit="1" customWidth="1"/>
    <col min="768" max="768" width="18.6640625" bestFit="1" customWidth="1"/>
    <col min="769" max="769" width="16.21875" bestFit="1" customWidth="1"/>
    <col min="770" max="770" width="22.88671875" bestFit="1" customWidth="1"/>
    <col min="771" max="771" width="15.33203125" bestFit="1" customWidth="1"/>
    <col min="772" max="772" width="18.6640625" bestFit="1" customWidth="1"/>
    <col min="773" max="773" width="16.21875" bestFit="1" customWidth="1"/>
    <col min="774" max="774" width="22.88671875" bestFit="1" customWidth="1"/>
    <col min="775" max="775" width="15.33203125" bestFit="1" customWidth="1"/>
    <col min="776" max="776" width="18.6640625" bestFit="1" customWidth="1"/>
    <col min="777" max="777" width="16.21875" bestFit="1" customWidth="1"/>
    <col min="778" max="778" width="22.88671875" bestFit="1" customWidth="1"/>
    <col min="779" max="779" width="15.33203125" bestFit="1" customWidth="1"/>
    <col min="780" max="780" width="18.6640625" bestFit="1" customWidth="1"/>
    <col min="781" max="781" width="16.21875" bestFit="1" customWidth="1"/>
    <col min="782" max="782" width="22.88671875" bestFit="1" customWidth="1"/>
    <col min="783" max="783" width="15.33203125" bestFit="1" customWidth="1"/>
    <col min="784" max="784" width="18.6640625" bestFit="1" customWidth="1"/>
    <col min="785" max="785" width="16.21875" bestFit="1" customWidth="1"/>
    <col min="786" max="786" width="22.88671875" bestFit="1" customWidth="1"/>
    <col min="787" max="787" width="15.33203125" bestFit="1" customWidth="1"/>
    <col min="788" max="788" width="18.6640625" bestFit="1" customWidth="1"/>
    <col min="789" max="789" width="16.21875" bestFit="1" customWidth="1"/>
    <col min="790" max="790" width="22.88671875" bestFit="1" customWidth="1"/>
    <col min="791" max="791" width="15.33203125" bestFit="1" customWidth="1"/>
    <col min="792" max="792" width="18.6640625" bestFit="1" customWidth="1"/>
    <col min="793" max="793" width="16.21875" bestFit="1" customWidth="1"/>
    <col min="794" max="794" width="22.88671875" bestFit="1" customWidth="1"/>
    <col min="795" max="795" width="15.33203125" bestFit="1" customWidth="1"/>
    <col min="796" max="796" width="18.6640625" bestFit="1" customWidth="1"/>
    <col min="797" max="797" width="16.21875" bestFit="1" customWidth="1"/>
    <col min="798" max="798" width="22.88671875" bestFit="1" customWidth="1"/>
    <col min="799" max="799" width="15.33203125" bestFit="1" customWidth="1"/>
    <col min="800" max="800" width="18.6640625" bestFit="1" customWidth="1"/>
    <col min="801" max="801" width="16.21875" bestFit="1" customWidth="1"/>
    <col min="802" max="802" width="22.88671875" bestFit="1" customWidth="1"/>
    <col min="803" max="803" width="15.33203125" bestFit="1" customWidth="1"/>
    <col min="804" max="804" width="18.6640625" bestFit="1" customWidth="1"/>
    <col min="805" max="805" width="16.21875" bestFit="1" customWidth="1"/>
    <col min="806" max="806" width="22.88671875" bestFit="1" customWidth="1"/>
    <col min="807" max="807" width="15.33203125" bestFit="1" customWidth="1"/>
    <col min="808" max="808" width="18.6640625" bestFit="1" customWidth="1"/>
    <col min="809" max="809" width="16.21875" bestFit="1" customWidth="1"/>
    <col min="810" max="810" width="22.88671875" bestFit="1" customWidth="1"/>
    <col min="811" max="811" width="15.33203125" bestFit="1" customWidth="1"/>
    <col min="812" max="812" width="18.6640625" bestFit="1" customWidth="1"/>
    <col min="813" max="813" width="16.21875" bestFit="1" customWidth="1"/>
    <col min="814" max="814" width="22.88671875" bestFit="1" customWidth="1"/>
    <col min="815" max="815" width="15.33203125" bestFit="1" customWidth="1"/>
    <col min="816" max="816" width="18.6640625" bestFit="1" customWidth="1"/>
    <col min="817" max="817" width="16.21875" bestFit="1" customWidth="1"/>
    <col min="818" max="818" width="22.88671875" bestFit="1" customWidth="1"/>
    <col min="819" max="819" width="15.33203125" bestFit="1" customWidth="1"/>
    <col min="820" max="820" width="18.6640625" bestFit="1" customWidth="1"/>
    <col min="821" max="821" width="16.21875" bestFit="1" customWidth="1"/>
    <col min="822" max="822" width="22.88671875" bestFit="1" customWidth="1"/>
    <col min="823" max="823" width="15.33203125" bestFit="1" customWidth="1"/>
    <col min="824" max="824" width="18.6640625" bestFit="1" customWidth="1"/>
    <col min="825" max="825" width="16.21875" bestFit="1" customWidth="1"/>
    <col min="826" max="826" width="22.88671875" bestFit="1" customWidth="1"/>
    <col min="827" max="827" width="15.33203125" bestFit="1" customWidth="1"/>
    <col min="828" max="828" width="18.6640625" bestFit="1" customWidth="1"/>
    <col min="829" max="829" width="16.21875" bestFit="1" customWidth="1"/>
    <col min="830" max="830" width="22.88671875" bestFit="1" customWidth="1"/>
    <col min="831" max="831" width="15.33203125" bestFit="1" customWidth="1"/>
    <col min="832" max="832" width="18.6640625" bestFit="1" customWidth="1"/>
    <col min="833" max="833" width="16.21875" bestFit="1" customWidth="1"/>
    <col min="834" max="834" width="22.88671875" bestFit="1" customWidth="1"/>
    <col min="835" max="835" width="15.33203125" bestFit="1" customWidth="1"/>
    <col min="836" max="836" width="18.6640625" bestFit="1" customWidth="1"/>
    <col min="837" max="837" width="16.21875" bestFit="1" customWidth="1"/>
    <col min="838" max="838" width="22.88671875" bestFit="1" customWidth="1"/>
    <col min="839" max="839" width="15.33203125" bestFit="1" customWidth="1"/>
    <col min="840" max="840" width="18.6640625" bestFit="1" customWidth="1"/>
    <col min="841" max="841" width="16.21875" bestFit="1" customWidth="1"/>
    <col min="842" max="842" width="22.88671875" bestFit="1" customWidth="1"/>
    <col min="843" max="843" width="15.33203125" bestFit="1" customWidth="1"/>
    <col min="844" max="844" width="18.6640625" bestFit="1" customWidth="1"/>
    <col min="845" max="845" width="16.21875" bestFit="1" customWidth="1"/>
    <col min="846" max="846" width="22.88671875" bestFit="1" customWidth="1"/>
    <col min="847" max="847" width="15.33203125" bestFit="1" customWidth="1"/>
    <col min="848" max="848" width="18.6640625" bestFit="1" customWidth="1"/>
    <col min="849" max="849" width="16.21875" bestFit="1" customWidth="1"/>
    <col min="850" max="850" width="22.88671875" bestFit="1" customWidth="1"/>
    <col min="851" max="851" width="15.33203125" bestFit="1" customWidth="1"/>
    <col min="852" max="852" width="18.6640625" bestFit="1" customWidth="1"/>
    <col min="853" max="853" width="16.21875" bestFit="1" customWidth="1"/>
    <col min="854" max="854" width="22.88671875" bestFit="1" customWidth="1"/>
    <col min="855" max="855" width="15.33203125" bestFit="1" customWidth="1"/>
    <col min="856" max="856" width="18.6640625" bestFit="1" customWidth="1"/>
    <col min="857" max="857" width="16.21875" bestFit="1" customWidth="1"/>
    <col min="858" max="858" width="22.88671875" bestFit="1" customWidth="1"/>
    <col min="859" max="859" width="15.33203125" bestFit="1" customWidth="1"/>
    <col min="860" max="860" width="18.6640625" bestFit="1" customWidth="1"/>
    <col min="861" max="861" width="16.21875" bestFit="1" customWidth="1"/>
    <col min="862" max="862" width="22.88671875" bestFit="1" customWidth="1"/>
    <col min="863" max="863" width="15.33203125" bestFit="1" customWidth="1"/>
    <col min="864" max="864" width="18.6640625" bestFit="1" customWidth="1"/>
    <col min="865" max="865" width="16.21875" bestFit="1" customWidth="1"/>
    <col min="866" max="866" width="22.88671875" bestFit="1" customWidth="1"/>
    <col min="867" max="867" width="15.33203125" bestFit="1" customWidth="1"/>
    <col min="868" max="868" width="18.6640625" bestFit="1" customWidth="1"/>
    <col min="869" max="869" width="16.21875" bestFit="1" customWidth="1"/>
    <col min="870" max="870" width="22.88671875" bestFit="1" customWidth="1"/>
    <col min="871" max="871" width="15.33203125" bestFit="1" customWidth="1"/>
    <col min="872" max="872" width="18.6640625" bestFit="1" customWidth="1"/>
    <col min="873" max="873" width="16.21875" bestFit="1" customWidth="1"/>
    <col min="874" max="874" width="22.88671875" bestFit="1" customWidth="1"/>
    <col min="875" max="875" width="15.33203125" bestFit="1" customWidth="1"/>
    <col min="876" max="876" width="18.6640625" bestFit="1" customWidth="1"/>
    <col min="877" max="877" width="16.21875" bestFit="1" customWidth="1"/>
    <col min="878" max="878" width="22.88671875" bestFit="1" customWidth="1"/>
    <col min="879" max="879" width="15.33203125" bestFit="1" customWidth="1"/>
    <col min="880" max="880" width="18.6640625" bestFit="1" customWidth="1"/>
    <col min="881" max="881" width="16.21875" bestFit="1" customWidth="1"/>
    <col min="882" max="882" width="22.88671875" bestFit="1" customWidth="1"/>
    <col min="883" max="883" width="15.33203125" bestFit="1" customWidth="1"/>
    <col min="884" max="884" width="11.21875" bestFit="1" customWidth="1"/>
    <col min="885" max="885" width="14.33203125" bestFit="1" customWidth="1"/>
    <col min="886" max="886" width="13.44140625" bestFit="1" customWidth="1"/>
    <col min="887" max="887" width="11.6640625" bestFit="1" customWidth="1"/>
    <col min="888" max="889" width="16.88671875" bestFit="1" customWidth="1"/>
    <col min="890" max="890" width="22.109375" bestFit="1" customWidth="1"/>
  </cols>
  <sheetData>
    <row r="1" spans="1:89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2" t="s">
        <v>967</v>
      </c>
      <c r="AHE1" s="2" t="s">
        <v>968</v>
      </c>
      <c r="AHF1" s="2" t="s">
        <v>969</v>
      </c>
    </row>
    <row r="2" spans="1:890" x14ac:dyDescent="0.3">
      <c r="A2" t="s">
        <v>887</v>
      </c>
      <c r="B2">
        <v>0</v>
      </c>
      <c r="C2">
        <v>1200</v>
      </c>
      <c r="D2" t="s">
        <v>888</v>
      </c>
      <c r="E2">
        <v>0</v>
      </c>
      <c r="F2" t="s">
        <v>889</v>
      </c>
      <c r="G2">
        <v>0</v>
      </c>
      <c r="H2" t="s">
        <v>888</v>
      </c>
      <c r="I2">
        <v>0</v>
      </c>
      <c r="J2" t="s">
        <v>889</v>
      </c>
      <c r="K2">
        <v>0</v>
      </c>
      <c r="L2" t="s">
        <v>888</v>
      </c>
      <c r="M2">
        <v>0</v>
      </c>
      <c r="N2" t="s">
        <v>889</v>
      </c>
      <c r="O2">
        <v>0</v>
      </c>
      <c r="P2" t="s">
        <v>888</v>
      </c>
      <c r="Q2">
        <v>0</v>
      </c>
      <c r="R2" t="s">
        <v>889</v>
      </c>
      <c r="S2">
        <v>0</v>
      </c>
      <c r="T2" t="s">
        <v>888</v>
      </c>
      <c r="U2">
        <v>0</v>
      </c>
      <c r="V2" t="s">
        <v>889</v>
      </c>
      <c r="W2">
        <v>0</v>
      </c>
      <c r="X2" t="s">
        <v>888</v>
      </c>
      <c r="Y2">
        <v>0</v>
      </c>
      <c r="Z2" t="s">
        <v>889</v>
      </c>
      <c r="AA2">
        <v>0</v>
      </c>
      <c r="AB2" t="s">
        <v>888</v>
      </c>
      <c r="AC2">
        <v>0</v>
      </c>
      <c r="AD2" t="s">
        <v>889</v>
      </c>
      <c r="AE2">
        <v>0</v>
      </c>
      <c r="AF2" t="s">
        <v>888</v>
      </c>
      <c r="AG2">
        <v>0</v>
      </c>
      <c r="AH2" t="s">
        <v>889</v>
      </c>
      <c r="AI2">
        <v>0</v>
      </c>
      <c r="AJ2" t="s">
        <v>888</v>
      </c>
      <c r="AK2">
        <v>0</v>
      </c>
      <c r="AL2" t="s">
        <v>889</v>
      </c>
      <c r="AM2">
        <v>0</v>
      </c>
      <c r="AN2" t="s">
        <v>888</v>
      </c>
      <c r="AO2">
        <v>0</v>
      </c>
      <c r="AP2" t="s">
        <v>889</v>
      </c>
      <c r="AQ2">
        <v>0</v>
      </c>
      <c r="AR2" t="s">
        <v>888</v>
      </c>
      <c r="AS2">
        <v>0</v>
      </c>
      <c r="AT2" t="s">
        <v>889</v>
      </c>
      <c r="AU2">
        <v>0</v>
      </c>
      <c r="AV2" t="s">
        <v>888</v>
      </c>
      <c r="AW2">
        <v>0</v>
      </c>
      <c r="AX2" t="s">
        <v>889</v>
      </c>
      <c r="AY2">
        <v>0</v>
      </c>
      <c r="AZ2" t="s">
        <v>888</v>
      </c>
      <c r="BA2">
        <v>0</v>
      </c>
      <c r="BB2" t="s">
        <v>889</v>
      </c>
      <c r="BC2">
        <v>0</v>
      </c>
      <c r="BD2" t="s">
        <v>888</v>
      </c>
      <c r="BE2">
        <v>0</v>
      </c>
      <c r="BF2" t="s">
        <v>889</v>
      </c>
      <c r="BG2">
        <v>0</v>
      </c>
      <c r="BH2" t="s">
        <v>888</v>
      </c>
      <c r="BI2">
        <v>0</v>
      </c>
      <c r="BJ2" t="s">
        <v>889</v>
      </c>
      <c r="BK2">
        <v>0</v>
      </c>
      <c r="BL2" t="s">
        <v>888</v>
      </c>
      <c r="BM2">
        <v>0</v>
      </c>
      <c r="BN2" t="s">
        <v>889</v>
      </c>
      <c r="BO2">
        <v>0</v>
      </c>
      <c r="BP2" t="s">
        <v>888</v>
      </c>
      <c r="BQ2">
        <v>0</v>
      </c>
      <c r="BR2" t="s">
        <v>889</v>
      </c>
      <c r="BS2">
        <v>0</v>
      </c>
      <c r="BT2" t="s">
        <v>888</v>
      </c>
      <c r="BU2">
        <v>0</v>
      </c>
      <c r="BV2" t="s">
        <v>889</v>
      </c>
      <c r="BW2">
        <v>0</v>
      </c>
      <c r="BX2" t="s">
        <v>888</v>
      </c>
      <c r="BY2">
        <v>0</v>
      </c>
      <c r="BZ2" t="s">
        <v>889</v>
      </c>
      <c r="CA2">
        <v>0</v>
      </c>
      <c r="CB2" t="s">
        <v>888</v>
      </c>
      <c r="CC2">
        <v>0</v>
      </c>
      <c r="CD2" t="s">
        <v>889</v>
      </c>
      <c r="CE2">
        <v>0</v>
      </c>
      <c r="CF2" t="s">
        <v>888</v>
      </c>
      <c r="CG2">
        <v>0</v>
      </c>
      <c r="CH2" t="s">
        <v>889</v>
      </c>
      <c r="CI2">
        <v>0</v>
      </c>
      <c r="CJ2" t="s">
        <v>888</v>
      </c>
      <c r="CK2">
        <v>0</v>
      </c>
      <c r="CL2" t="s">
        <v>889</v>
      </c>
      <c r="CM2">
        <v>0</v>
      </c>
      <c r="CN2" t="s">
        <v>888</v>
      </c>
      <c r="CO2">
        <v>0</v>
      </c>
      <c r="CP2" t="s">
        <v>889</v>
      </c>
      <c r="CQ2">
        <v>0</v>
      </c>
      <c r="CR2" t="s">
        <v>888</v>
      </c>
      <c r="CS2">
        <v>0</v>
      </c>
      <c r="CT2" t="s">
        <v>889</v>
      </c>
      <c r="CU2">
        <v>0</v>
      </c>
      <c r="CV2" t="s">
        <v>888</v>
      </c>
      <c r="CW2">
        <v>0</v>
      </c>
      <c r="CX2" t="s">
        <v>889</v>
      </c>
      <c r="CY2">
        <v>0</v>
      </c>
      <c r="CZ2" t="s">
        <v>888</v>
      </c>
      <c r="DA2">
        <v>0</v>
      </c>
      <c r="DB2" t="s">
        <v>889</v>
      </c>
      <c r="DC2">
        <v>0</v>
      </c>
      <c r="DD2" t="s">
        <v>888</v>
      </c>
      <c r="DE2">
        <v>0</v>
      </c>
      <c r="DF2" t="s">
        <v>889</v>
      </c>
      <c r="DG2">
        <v>0</v>
      </c>
      <c r="DH2" t="s">
        <v>888</v>
      </c>
      <c r="DI2">
        <v>0</v>
      </c>
      <c r="DJ2" t="s">
        <v>889</v>
      </c>
      <c r="DK2">
        <v>0</v>
      </c>
      <c r="DL2" t="s">
        <v>888</v>
      </c>
      <c r="DM2">
        <v>0</v>
      </c>
      <c r="DN2" t="s">
        <v>889</v>
      </c>
      <c r="DO2">
        <v>0</v>
      </c>
      <c r="DP2" t="s">
        <v>888</v>
      </c>
      <c r="DQ2">
        <v>0</v>
      </c>
      <c r="DR2" t="s">
        <v>889</v>
      </c>
      <c r="DS2">
        <v>0</v>
      </c>
      <c r="DT2" t="s">
        <v>888</v>
      </c>
      <c r="DU2">
        <v>0</v>
      </c>
      <c r="DV2" t="s">
        <v>889</v>
      </c>
      <c r="DW2">
        <v>0</v>
      </c>
      <c r="DX2" t="s">
        <v>888</v>
      </c>
      <c r="DY2">
        <v>0</v>
      </c>
      <c r="DZ2" t="s">
        <v>889</v>
      </c>
      <c r="EA2">
        <v>0</v>
      </c>
      <c r="EB2" t="s">
        <v>888</v>
      </c>
      <c r="EC2">
        <v>0</v>
      </c>
      <c r="ED2" t="s">
        <v>889</v>
      </c>
      <c r="EE2">
        <v>0</v>
      </c>
      <c r="EF2" t="s">
        <v>888</v>
      </c>
      <c r="EG2">
        <v>0</v>
      </c>
      <c r="EH2" t="s">
        <v>889</v>
      </c>
      <c r="EI2">
        <v>0</v>
      </c>
      <c r="EJ2" t="s">
        <v>888</v>
      </c>
      <c r="EK2">
        <v>0</v>
      </c>
      <c r="EL2" t="s">
        <v>889</v>
      </c>
      <c r="EM2">
        <v>0</v>
      </c>
      <c r="EN2" t="s">
        <v>888</v>
      </c>
      <c r="EO2">
        <v>0</v>
      </c>
      <c r="EP2" t="s">
        <v>889</v>
      </c>
      <c r="EQ2">
        <v>0</v>
      </c>
      <c r="ER2" t="s">
        <v>888</v>
      </c>
      <c r="ES2">
        <v>0</v>
      </c>
      <c r="ET2" t="s">
        <v>889</v>
      </c>
      <c r="EU2">
        <v>0</v>
      </c>
      <c r="EV2" t="s">
        <v>888</v>
      </c>
      <c r="EW2">
        <v>0</v>
      </c>
      <c r="EX2" t="s">
        <v>889</v>
      </c>
      <c r="EY2">
        <v>0</v>
      </c>
      <c r="EZ2" t="s">
        <v>888</v>
      </c>
      <c r="FA2">
        <v>0</v>
      </c>
      <c r="FB2" t="s">
        <v>889</v>
      </c>
      <c r="FC2">
        <v>0</v>
      </c>
      <c r="FD2" t="s">
        <v>888</v>
      </c>
      <c r="FE2">
        <v>0</v>
      </c>
      <c r="FF2" t="s">
        <v>889</v>
      </c>
      <c r="FG2">
        <v>0</v>
      </c>
      <c r="FH2" t="s">
        <v>888</v>
      </c>
      <c r="FI2">
        <v>0</v>
      </c>
      <c r="FJ2" t="s">
        <v>889</v>
      </c>
      <c r="FK2">
        <v>0</v>
      </c>
      <c r="FL2" t="s">
        <v>888</v>
      </c>
      <c r="FM2">
        <v>0</v>
      </c>
      <c r="FN2" t="s">
        <v>889</v>
      </c>
      <c r="FO2">
        <v>0</v>
      </c>
      <c r="FP2" t="s">
        <v>888</v>
      </c>
      <c r="FQ2">
        <v>0</v>
      </c>
      <c r="FR2" t="s">
        <v>889</v>
      </c>
      <c r="FS2">
        <v>0</v>
      </c>
      <c r="FT2" t="s">
        <v>888</v>
      </c>
      <c r="FU2">
        <v>0</v>
      </c>
      <c r="FV2" t="s">
        <v>889</v>
      </c>
      <c r="FW2">
        <v>0</v>
      </c>
      <c r="FX2" t="s">
        <v>888</v>
      </c>
      <c r="FY2">
        <v>0</v>
      </c>
      <c r="FZ2" t="s">
        <v>889</v>
      </c>
      <c r="GA2">
        <v>0</v>
      </c>
      <c r="GB2" t="s">
        <v>888</v>
      </c>
      <c r="GC2">
        <v>0</v>
      </c>
      <c r="GD2" t="s">
        <v>889</v>
      </c>
      <c r="GE2">
        <v>0</v>
      </c>
      <c r="GF2" t="s">
        <v>888</v>
      </c>
      <c r="GG2">
        <v>0</v>
      </c>
      <c r="GH2" t="s">
        <v>889</v>
      </c>
      <c r="GI2">
        <v>0</v>
      </c>
      <c r="GJ2" t="s">
        <v>888</v>
      </c>
      <c r="GK2">
        <v>0</v>
      </c>
      <c r="GL2" t="s">
        <v>889</v>
      </c>
      <c r="GM2">
        <v>0</v>
      </c>
      <c r="GN2" t="s">
        <v>888</v>
      </c>
      <c r="GO2">
        <v>0</v>
      </c>
      <c r="GP2" t="s">
        <v>889</v>
      </c>
      <c r="GQ2">
        <v>0</v>
      </c>
      <c r="GR2" t="s">
        <v>888</v>
      </c>
      <c r="GS2">
        <v>0</v>
      </c>
      <c r="GT2" t="s">
        <v>889</v>
      </c>
      <c r="GU2">
        <v>0</v>
      </c>
      <c r="GV2" t="s">
        <v>888</v>
      </c>
      <c r="GW2">
        <v>0</v>
      </c>
      <c r="GX2" t="s">
        <v>889</v>
      </c>
      <c r="GY2">
        <v>0</v>
      </c>
      <c r="GZ2" t="s">
        <v>888</v>
      </c>
      <c r="HA2">
        <v>0</v>
      </c>
      <c r="HB2" t="s">
        <v>889</v>
      </c>
      <c r="HC2">
        <v>0</v>
      </c>
      <c r="HD2" t="s">
        <v>888</v>
      </c>
      <c r="HE2">
        <v>0</v>
      </c>
      <c r="HF2" t="s">
        <v>889</v>
      </c>
      <c r="HG2">
        <v>0</v>
      </c>
      <c r="HH2" t="s">
        <v>888</v>
      </c>
      <c r="HI2">
        <v>0</v>
      </c>
      <c r="HJ2" t="s">
        <v>889</v>
      </c>
      <c r="HK2">
        <v>0</v>
      </c>
      <c r="HL2" t="s">
        <v>888</v>
      </c>
      <c r="HM2">
        <v>0</v>
      </c>
      <c r="HN2" t="s">
        <v>889</v>
      </c>
      <c r="HO2">
        <v>0</v>
      </c>
      <c r="HP2" t="s">
        <v>888</v>
      </c>
      <c r="HQ2">
        <v>0</v>
      </c>
      <c r="HR2" t="s">
        <v>889</v>
      </c>
      <c r="HS2">
        <v>0</v>
      </c>
      <c r="HT2" t="s">
        <v>888</v>
      </c>
      <c r="HU2">
        <v>0</v>
      </c>
      <c r="HV2" t="s">
        <v>889</v>
      </c>
      <c r="HW2">
        <v>0</v>
      </c>
      <c r="HX2" t="s">
        <v>888</v>
      </c>
      <c r="HY2">
        <v>0</v>
      </c>
      <c r="HZ2" t="s">
        <v>889</v>
      </c>
      <c r="IA2">
        <v>0</v>
      </c>
      <c r="IB2" t="s">
        <v>888</v>
      </c>
      <c r="IC2">
        <v>0</v>
      </c>
      <c r="ID2" t="s">
        <v>889</v>
      </c>
      <c r="IE2">
        <v>0</v>
      </c>
      <c r="IF2" t="s">
        <v>888</v>
      </c>
      <c r="IG2">
        <v>0</v>
      </c>
      <c r="IH2" t="s">
        <v>889</v>
      </c>
      <c r="II2">
        <v>0</v>
      </c>
      <c r="IJ2" t="s">
        <v>890</v>
      </c>
      <c r="IK2">
        <v>0</v>
      </c>
      <c r="IL2" t="s">
        <v>889</v>
      </c>
      <c r="IM2">
        <v>0</v>
      </c>
      <c r="IN2" t="s">
        <v>890</v>
      </c>
      <c r="IO2">
        <v>0</v>
      </c>
      <c r="IP2" t="s">
        <v>889</v>
      </c>
      <c r="IQ2">
        <v>0</v>
      </c>
      <c r="IR2" t="s">
        <v>890</v>
      </c>
      <c r="IS2">
        <v>0</v>
      </c>
      <c r="IT2" t="s">
        <v>889</v>
      </c>
      <c r="IU2">
        <v>0</v>
      </c>
      <c r="IV2" t="s">
        <v>890</v>
      </c>
      <c r="IW2">
        <v>0</v>
      </c>
      <c r="IX2" t="s">
        <v>889</v>
      </c>
      <c r="IY2">
        <v>0</v>
      </c>
      <c r="IZ2" t="s">
        <v>890</v>
      </c>
      <c r="JA2">
        <v>0</v>
      </c>
      <c r="JB2" t="s">
        <v>889</v>
      </c>
      <c r="JC2">
        <v>0</v>
      </c>
      <c r="JD2" t="s">
        <v>890</v>
      </c>
      <c r="JE2">
        <v>0</v>
      </c>
      <c r="JF2" t="s">
        <v>889</v>
      </c>
      <c r="JG2">
        <v>0</v>
      </c>
      <c r="JH2" t="s">
        <v>890</v>
      </c>
      <c r="JI2">
        <v>0</v>
      </c>
      <c r="JJ2" t="s">
        <v>889</v>
      </c>
      <c r="JK2">
        <v>0</v>
      </c>
      <c r="JL2" t="s">
        <v>890</v>
      </c>
      <c r="JM2">
        <v>0</v>
      </c>
      <c r="JN2" t="s">
        <v>889</v>
      </c>
      <c r="JO2">
        <v>0</v>
      </c>
      <c r="JP2" t="s">
        <v>890</v>
      </c>
      <c r="JQ2">
        <v>0</v>
      </c>
      <c r="JR2" t="s">
        <v>889</v>
      </c>
      <c r="JS2">
        <v>0</v>
      </c>
      <c r="JT2" t="s">
        <v>890</v>
      </c>
      <c r="JU2">
        <v>0</v>
      </c>
      <c r="JV2" t="s">
        <v>889</v>
      </c>
      <c r="JW2">
        <v>0</v>
      </c>
      <c r="JX2" t="s">
        <v>890</v>
      </c>
      <c r="JY2">
        <v>0</v>
      </c>
      <c r="JZ2" t="s">
        <v>889</v>
      </c>
      <c r="KA2">
        <v>0</v>
      </c>
      <c r="KB2" t="s">
        <v>890</v>
      </c>
      <c r="KC2">
        <v>0</v>
      </c>
      <c r="KD2" t="s">
        <v>889</v>
      </c>
      <c r="KE2">
        <v>0</v>
      </c>
      <c r="KF2" t="s">
        <v>890</v>
      </c>
      <c r="KG2">
        <v>0</v>
      </c>
      <c r="KH2" t="s">
        <v>889</v>
      </c>
      <c r="KI2">
        <v>0</v>
      </c>
      <c r="KJ2" t="s">
        <v>890</v>
      </c>
      <c r="KK2">
        <v>0</v>
      </c>
      <c r="KL2" t="s">
        <v>889</v>
      </c>
      <c r="KM2">
        <v>0</v>
      </c>
      <c r="KN2" t="s">
        <v>890</v>
      </c>
      <c r="KO2">
        <v>0</v>
      </c>
      <c r="KP2" t="s">
        <v>889</v>
      </c>
      <c r="KQ2">
        <v>0</v>
      </c>
      <c r="KR2" t="s">
        <v>890</v>
      </c>
      <c r="KS2">
        <v>0</v>
      </c>
      <c r="KT2" t="s">
        <v>889</v>
      </c>
      <c r="KU2">
        <v>0</v>
      </c>
      <c r="KV2" t="s">
        <v>890</v>
      </c>
      <c r="KW2">
        <v>0</v>
      </c>
      <c r="KX2" t="s">
        <v>889</v>
      </c>
      <c r="KY2">
        <v>0</v>
      </c>
      <c r="KZ2" t="s">
        <v>890</v>
      </c>
      <c r="LA2">
        <v>0</v>
      </c>
      <c r="LB2" t="s">
        <v>889</v>
      </c>
      <c r="LC2">
        <v>0</v>
      </c>
      <c r="LD2" t="s">
        <v>890</v>
      </c>
      <c r="LE2">
        <v>0</v>
      </c>
      <c r="LF2" t="s">
        <v>889</v>
      </c>
      <c r="LG2">
        <v>0</v>
      </c>
      <c r="LH2" t="s">
        <v>890</v>
      </c>
      <c r="LI2">
        <v>0</v>
      </c>
      <c r="LJ2" t="s">
        <v>889</v>
      </c>
      <c r="LK2">
        <v>0</v>
      </c>
      <c r="LL2" t="s">
        <v>890</v>
      </c>
      <c r="LM2">
        <v>0</v>
      </c>
      <c r="LN2" t="s">
        <v>889</v>
      </c>
      <c r="LO2">
        <v>0</v>
      </c>
      <c r="LP2" t="s">
        <v>890</v>
      </c>
      <c r="LQ2">
        <v>0</v>
      </c>
      <c r="LR2" t="s">
        <v>889</v>
      </c>
      <c r="LS2">
        <v>0</v>
      </c>
      <c r="LT2" t="s">
        <v>890</v>
      </c>
      <c r="LU2">
        <v>0</v>
      </c>
      <c r="LV2" t="s">
        <v>889</v>
      </c>
      <c r="LW2">
        <v>0</v>
      </c>
      <c r="LX2" t="s">
        <v>890</v>
      </c>
      <c r="LY2">
        <v>0</v>
      </c>
      <c r="LZ2" t="s">
        <v>889</v>
      </c>
      <c r="MA2">
        <v>0</v>
      </c>
      <c r="MB2" t="s">
        <v>890</v>
      </c>
      <c r="MC2">
        <v>0</v>
      </c>
      <c r="MD2" t="s">
        <v>889</v>
      </c>
      <c r="ME2">
        <v>0</v>
      </c>
      <c r="MF2" t="s">
        <v>890</v>
      </c>
      <c r="MG2">
        <v>0</v>
      </c>
      <c r="MH2" t="s">
        <v>889</v>
      </c>
      <c r="MI2">
        <v>0</v>
      </c>
      <c r="MJ2" t="s">
        <v>890</v>
      </c>
      <c r="MK2">
        <v>0</v>
      </c>
      <c r="ML2" t="s">
        <v>889</v>
      </c>
      <c r="MM2">
        <v>0</v>
      </c>
      <c r="MN2" t="s">
        <v>890</v>
      </c>
      <c r="MO2">
        <v>0</v>
      </c>
      <c r="MP2" t="s">
        <v>889</v>
      </c>
      <c r="MQ2">
        <v>0</v>
      </c>
      <c r="MR2" t="s">
        <v>890</v>
      </c>
      <c r="MS2">
        <v>0</v>
      </c>
      <c r="MT2" t="s">
        <v>889</v>
      </c>
      <c r="MU2">
        <v>0</v>
      </c>
      <c r="MV2" t="s">
        <v>890</v>
      </c>
      <c r="MW2">
        <v>0</v>
      </c>
      <c r="MX2" t="s">
        <v>889</v>
      </c>
      <c r="MY2">
        <v>0</v>
      </c>
      <c r="MZ2" t="s">
        <v>890</v>
      </c>
      <c r="NA2">
        <v>0</v>
      </c>
      <c r="NB2" t="s">
        <v>889</v>
      </c>
      <c r="NC2">
        <v>0</v>
      </c>
      <c r="ND2" t="s">
        <v>890</v>
      </c>
      <c r="NE2">
        <v>0</v>
      </c>
      <c r="NF2" t="s">
        <v>889</v>
      </c>
      <c r="NG2">
        <v>0</v>
      </c>
      <c r="NH2" t="s">
        <v>890</v>
      </c>
      <c r="NI2">
        <v>0</v>
      </c>
      <c r="NJ2" t="s">
        <v>889</v>
      </c>
      <c r="NK2">
        <v>0</v>
      </c>
      <c r="NL2" t="s">
        <v>890</v>
      </c>
      <c r="NM2">
        <v>0</v>
      </c>
      <c r="NN2" t="s">
        <v>889</v>
      </c>
      <c r="NO2">
        <v>0</v>
      </c>
      <c r="NP2" t="s">
        <v>890</v>
      </c>
      <c r="NQ2">
        <v>0</v>
      </c>
      <c r="NR2" t="s">
        <v>889</v>
      </c>
      <c r="NS2">
        <v>0</v>
      </c>
      <c r="NT2" t="s">
        <v>890</v>
      </c>
      <c r="NU2">
        <v>0</v>
      </c>
      <c r="NV2" t="s">
        <v>889</v>
      </c>
      <c r="NW2">
        <v>0</v>
      </c>
      <c r="NX2" t="s">
        <v>890</v>
      </c>
      <c r="NY2">
        <v>0</v>
      </c>
      <c r="NZ2" t="s">
        <v>889</v>
      </c>
      <c r="OA2">
        <v>0</v>
      </c>
      <c r="OB2" t="s">
        <v>890</v>
      </c>
      <c r="OC2">
        <v>0</v>
      </c>
      <c r="OD2" t="s">
        <v>889</v>
      </c>
      <c r="OE2">
        <v>0</v>
      </c>
      <c r="OF2" t="s">
        <v>890</v>
      </c>
      <c r="OG2">
        <v>0</v>
      </c>
      <c r="OH2" t="s">
        <v>889</v>
      </c>
      <c r="OI2">
        <v>0</v>
      </c>
      <c r="OJ2" t="s">
        <v>890</v>
      </c>
      <c r="OK2">
        <v>0</v>
      </c>
      <c r="OL2" t="s">
        <v>889</v>
      </c>
      <c r="OM2">
        <v>0</v>
      </c>
      <c r="ON2" t="s">
        <v>890</v>
      </c>
      <c r="OO2">
        <v>0</v>
      </c>
      <c r="OP2" t="s">
        <v>889</v>
      </c>
      <c r="OQ2">
        <v>0</v>
      </c>
      <c r="OR2" t="s">
        <v>890</v>
      </c>
      <c r="OS2">
        <v>0</v>
      </c>
      <c r="OT2" t="s">
        <v>889</v>
      </c>
      <c r="OU2">
        <v>0</v>
      </c>
      <c r="OV2" t="s">
        <v>890</v>
      </c>
      <c r="OW2">
        <v>0</v>
      </c>
      <c r="OX2" t="s">
        <v>889</v>
      </c>
      <c r="OY2">
        <v>0</v>
      </c>
      <c r="OZ2" t="s">
        <v>890</v>
      </c>
      <c r="PA2">
        <v>0</v>
      </c>
      <c r="PB2" t="s">
        <v>889</v>
      </c>
      <c r="PC2">
        <v>0</v>
      </c>
      <c r="PD2" t="s">
        <v>890</v>
      </c>
      <c r="PE2">
        <v>0</v>
      </c>
      <c r="PF2" t="s">
        <v>889</v>
      </c>
      <c r="PG2">
        <v>0</v>
      </c>
      <c r="PH2" t="s">
        <v>890</v>
      </c>
      <c r="PI2">
        <v>0</v>
      </c>
      <c r="PJ2" t="s">
        <v>889</v>
      </c>
      <c r="PK2">
        <v>0</v>
      </c>
      <c r="PL2" t="s">
        <v>890</v>
      </c>
      <c r="PM2">
        <v>0</v>
      </c>
      <c r="PN2" t="s">
        <v>889</v>
      </c>
      <c r="PO2">
        <v>0</v>
      </c>
      <c r="PP2" t="s">
        <v>890</v>
      </c>
      <c r="PQ2">
        <v>0</v>
      </c>
      <c r="PR2" t="s">
        <v>889</v>
      </c>
      <c r="PS2">
        <v>0</v>
      </c>
      <c r="PT2" t="s">
        <v>890</v>
      </c>
      <c r="PU2">
        <v>0</v>
      </c>
      <c r="PV2" t="s">
        <v>889</v>
      </c>
      <c r="PW2">
        <v>0</v>
      </c>
      <c r="PX2" t="s">
        <v>890</v>
      </c>
      <c r="PY2">
        <v>0</v>
      </c>
      <c r="PZ2" t="s">
        <v>889</v>
      </c>
      <c r="QA2">
        <v>0</v>
      </c>
      <c r="QB2" t="s">
        <v>890</v>
      </c>
      <c r="QC2">
        <v>0</v>
      </c>
      <c r="QD2" t="s">
        <v>889</v>
      </c>
      <c r="QE2">
        <v>0</v>
      </c>
      <c r="QF2" t="s">
        <v>890</v>
      </c>
      <c r="QG2">
        <v>0</v>
      </c>
      <c r="QH2" t="s">
        <v>889</v>
      </c>
      <c r="QI2">
        <v>0</v>
      </c>
      <c r="QJ2" t="s">
        <v>890</v>
      </c>
      <c r="QK2">
        <v>0</v>
      </c>
      <c r="QL2" t="s">
        <v>889</v>
      </c>
      <c r="QM2">
        <v>0</v>
      </c>
      <c r="QN2" t="s">
        <v>890</v>
      </c>
      <c r="QO2">
        <v>0</v>
      </c>
      <c r="QP2" t="s">
        <v>889</v>
      </c>
      <c r="QQ2">
        <v>0</v>
      </c>
      <c r="QR2" t="s">
        <v>890</v>
      </c>
      <c r="QS2">
        <v>0</v>
      </c>
      <c r="QT2" t="s">
        <v>889</v>
      </c>
      <c r="QU2">
        <v>0</v>
      </c>
      <c r="QV2" t="s">
        <v>890</v>
      </c>
      <c r="QW2">
        <v>0</v>
      </c>
      <c r="QX2" t="s">
        <v>889</v>
      </c>
      <c r="QY2">
        <v>0</v>
      </c>
      <c r="QZ2" t="s">
        <v>890</v>
      </c>
      <c r="RA2">
        <v>0</v>
      </c>
      <c r="RB2" t="s">
        <v>889</v>
      </c>
      <c r="RC2">
        <v>0</v>
      </c>
      <c r="RD2" t="s">
        <v>890</v>
      </c>
      <c r="RE2">
        <v>0</v>
      </c>
      <c r="RF2" t="s">
        <v>889</v>
      </c>
      <c r="RG2">
        <v>0</v>
      </c>
      <c r="RH2" t="s">
        <v>890</v>
      </c>
      <c r="RI2">
        <v>0</v>
      </c>
      <c r="RJ2" t="s">
        <v>889</v>
      </c>
      <c r="RK2">
        <v>0</v>
      </c>
      <c r="RL2" t="s">
        <v>890</v>
      </c>
      <c r="RM2">
        <v>0</v>
      </c>
      <c r="RN2" t="s">
        <v>889</v>
      </c>
      <c r="RO2">
        <v>0</v>
      </c>
      <c r="RP2" t="s">
        <v>890</v>
      </c>
      <c r="RQ2">
        <v>0</v>
      </c>
      <c r="RR2" t="s">
        <v>889</v>
      </c>
      <c r="RS2">
        <v>0</v>
      </c>
      <c r="RT2" t="s">
        <v>890</v>
      </c>
      <c r="RU2">
        <v>0</v>
      </c>
      <c r="RV2" t="s">
        <v>889</v>
      </c>
      <c r="RW2">
        <v>0</v>
      </c>
      <c r="RX2" t="s">
        <v>890</v>
      </c>
      <c r="RY2">
        <v>0</v>
      </c>
      <c r="RZ2" t="s">
        <v>889</v>
      </c>
      <c r="SA2">
        <v>0</v>
      </c>
      <c r="SB2" t="s">
        <v>890</v>
      </c>
      <c r="SC2">
        <v>0</v>
      </c>
      <c r="SD2" t="s">
        <v>889</v>
      </c>
      <c r="SE2">
        <v>0</v>
      </c>
      <c r="SF2" t="s">
        <v>890</v>
      </c>
      <c r="SG2">
        <v>0</v>
      </c>
      <c r="SH2" t="s">
        <v>889</v>
      </c>
      <c r="SI2">
        <v>0</v>
      </c>
      <c r="SJ2" t="s">
        <v>890</v>
      </c>
      <c r="SK2">
        <v>0</v>
      </c>
      <c r="SL2" t="s">
        <v>889</v>
      </c>
      <c r="SM2">
        <v>0</v>
      </c>
      <c r="SN2" t="s">
        <v>890</v>
      </c>
      <c r="SO2">
        <v>0</v>
      </c>
      <c r="SP2" t="s">
        <v>889</v>
      </c>
      <c r="SQ2">
        <v>0</v>
      </c>
      <c r="SR2" t="s">
        <v>890</v>
      </c>
      <c r="SS2">
        <v>0</v>
      </c>
      <c r="ST2" t="s">
        <v>889</v>
      </c>
      <c r="SU2">
        <v>0</v>
      </c>
      <c r="SV2" t="s">
        <v>890</v>
      </c>
      <c r="SW2">
        <v>0</v>
      </c>
      <c r="SX2" t="s">
        <v>889</v>
      </c>
      <c r="SY2">
        <v>0</v>
      </c>
      <c r="SZ2" t="s">
        <v>890</v>
      </c>
      <c r="TA2">
        <v>0</v>
      </c>
      <c r="TB2" t="s">
        <v>889</v>
      </c>
      <c r="TC2">
        <v>0</v>
      </c>
      <c r="TD2" t="s">
        <v>890</v>
      </c>
      <c r="TE2">
        <v>0</v>
      </c>
      <c r="TF2" t="s">
        <v>889</v>
      </c>
      <c r="TG2">
        <v>0</v>
      </c>
      <c r="TH2" t="s">
        <v>890</v>
      </c>
      <c r="TI2">
        <v>0</v>
      </c>
      <c r="TJ2" t="s">
        <v>889</v>
      </c>
      <c r="TK2">
        <v>0</v>
      </c>
      <c r="TL2" t="s">
        <v>890</v>
      </c>
      <c r="TM2">
        <v>0</v>
      </c>
      <c r="TN2" t="s">
        <v>889</v>
      </c>
      <c r="TO2">
        <v>0</v>
      </c>
      <c r="TP2" t="s">
        <v>890</v>
      </c>
      <c r="TQ2">
        <v>0</v>
      </c>
      <c r="TR2" t="s">
        <v>889</v>
      </c>
      <c r="TS2">
        <v>0</v>
      </c>
      <c r="TT2" t="s">
        <v>890</v>
      </c>
      <c r="TU2">
        <v>0</v>
      </c>
      <c r="TV2" t="s">
        <v>889</v>
      </c>
      <c r="TW2">
        <v>0</v>
      </c>
      <c r="TX2" t="s">
        <v>890</v>
      </c>
      <c r="TY2">
        <v>0</v>
      </c>
      <c r="TZ2" t="s">
        <v>889</v>
      </c>
      <c r="UA2">
        <v>0</v>
      </c>
      <c r="UB2" t="s">
        <v>890</v>
      </c>
      <c r="UC2">
        <v>0</v>
      </c>
      <c r="UD2" t="s">
        <v>889</v>
      </c>
      <c r="UE2">
        <v>0</v>
      </c>
      <c r="UF2" t="s">
        <v>890</v>
      </c>
      <c r="UG2">
        <v>0</v>
      </c>
      <c r="UH2" t="s">
        <v>889</v>
      </c>
      <c r="UI2">
        <v>0</v>
      </c>
      <c r="UJ2" t="s">
        <v>890</v>
      </c>
      <c r="UK2">
        <v>0</v>
      </c>
      <c r="UL2" t="s">
        <v>889</v>
      </c>
      <c r="UM2">
        <v>0</v>
      </c>
      <c r="UN2" t="s">
        <v>890</v>
      </c>
      <c r="UO2">
        <v>0</v>
      </c>
      <c r="UP2" t="s">
        <v>889</v>
      </c>
      <c r="UQ2">
        <v>0</v>
      </c>
      <c r="UR2" t="s">
        <v>890</v>
      </c>
      <c r="US2">
        <v>0</v>
      </c>
      <c r="UT2" t="s">
        <v>889</v>
      </c>
      <c r="UU2">
        <v>0</v>
      </c>
      <c r="UV2" t="s">
        <v>890</v>
      </c>
      <c r="UW2">
        <v>0</v>
      </c>
      <c r="UX2" t="s">
        <v>889</v>
      </c>
      <c r="UY2">
        <v>0</v>
      </c>
      <c r="UZ2" t="s">
        <v>890</v>
      </c>
      <c r="VA2">
        <v>0</v>
      </c>
      <c r="VB2" t="s">
        <v>889</v>
      </c>
      <c r="VC2">
        <v>0</v>
      </c>
      <c r="VD2" t="s">
        <v>890</v>
      </c>
      <c r="VE2">
        <v>0</v>
      </c>
      <c r="VF2" t="s">
        <v>889</v>
      </c>
      <c r="VG2">
        <v>0</v>
      </c>
      <c r="VH2" t="s">
        <v>890</v>
      </c>
      <c r="VI2">
        <v>0</v>
      </c>
      <c r="VJ2" t="s">
        <v>889</v>
      </c>
      <c r="VK2">
        <v>0</v>
      </c>
      <c r="VL2" t="s">
        <v>890</v>
      </c>
      <c r="VM2">
        <v>0</v>
      </c>
      <c r="VN2" t="s">
        <v>889</v>
      </c>
      <c r="VO2">
        <v>0</v>
      </c>
      <c r="VP2" t="s">
        <v>890</v>
      </c>
      <c r="VQ2">
        <v>0</v>
      </c>
      <c r="VR2" t="s">
        <v>889</v>
      </c>
      <c r="VS2">
        <v>0</v>
      </c>
      <c r="VT2" t="s">
        <v>890</v>
      </c>
      <c r="VU2">
        <v>0</v>
      </c>
      <c r="VV2" t="s">
        <v>889</v>
      </c>
      <c r="VW2">
        <v>0</v>
      </c>
      <c r="VX2" t="s">
        <v>890</v>
      </c>
      <c r="VY2">
        <v>0</v>
      </c>
      <c r="VZ2" t="s">
        <v>889</v>
      </c>
      <c r="WA2">
        <v>0</v>
      </c>
      <c r="WB2" t="s">
        <v>890</v>
      </c>
      <c r="WC2">
        <v>0</v>
      </c>
      <c r="WD2" t="s">
        <v>889</v>
      </c>
      <c r="WE2">
        <v>0</v>
      </c>
      <c r="WF2" t="s">
        <v>890</v>
      </c>
      <c r="WG2">
        <v>0</v>
      </c>
      <c r="WH2" t="s">
        <v>889</v>
      </c>
      <c r="WI2">
        <v>0</v>
      </c>
      <c r="WJ2" t="s">
        <v>890</v>
      </c>
      <c r="WK2">
        <v>0</v>
      </c>
      <c r="WL2" t="s">
        <v>889</v>
      </c>
      <c r="WM2">
        <v>0</v>
      </c>
      <c r="WN2" t="s">
        <v>890</v>
      </c>
      <c r="WO2">
        <v>0</v>
      </c>
      <c r="WP2" t="s">
        <v>889</v>
      </c>
      <c r="WQ2">
        <v>0</v>
      </c>
      <c r="WR2" t="s">
        <v>890</v>
      </c>
      <c r="WS2">
        <v>0</v>
      </c>
      <c r="WT2" t="s">
        <v>889</v>
      </c>
      <c r="WU2">
        <v>0</v>
      </c>
      <c r="WV2" t="s">
        <v>890</v>
      </c>
      <c r="WW2">
        <v>0</v>
      </c>
      <c r="WX2" t="s">
        <v>889</v>
      </c>
      <c r="WY2">
        <v>0</v>
      </c>
      <c r="WZ2" t="s">
        <v>890</v>
      </c>
      <c r="XA2">
        <v>0</v>
      </c>
      <c r="XB2" t="s">
        <v>889</v>
      </c>
      <c r="XC2">
        <v>0</v>
      </c>
      <c r="XD2" t="s">
        <v>890</v>
      </c>
      <c r="XE2">
        <v>0</v>
      </c>
      <c r="XF2" t="s">
        <v>889</v>
      </c>
      <c r="XG2">
        <v>0</v>
      </c>
      <c r="XH2" t="s">
        <v>890</v>
      </c>
      <c r="XI2">
        <v>0</v>
      </c>
      <c r="XJ2" t="s">
        <v>889</v>
      </c>
      <c r="XK2">
        <v>0</v>
      </c>
      <c r="XL2" t="s">
        <v>890</v>
      </c>
      <c r="XM2">
        <v>0</v>
      </c>
      <c r="XN2" t="s">
        <v>889</v>
      </c>
      <c r="XO2">
        <v>0</v>
      </c>
      <c r="XP2" t="s">
        <v>890</v>
      </c>
      <c r="XQ2">
        <v>0</v>
      </c>
      <c r="XR2" t="s">
        <v>889</v>
      </c>
      <c r="XS2">
        <v>0</v>
      </c>
      <c r="XT2" t="s">
        <v>890</v>
      </c>
      <c r="XU2">
        <v>0</v>
      </c>
      <c r="XV2" t="s">
        <v>889</v>
      </c>
      <c r="XW2">
        <v>0</v>
      </c>
      <c r="XX2" t="s">
        <v>890</v>
      </c>
      <c r="XY2">
        <v>0</v>
      </c>
      <c r="XZ2" t="s">
        <v>889</v>
      </c>
      <c r="YA2">
        <v>0</v>
      </c>
      <c r="YB2" t="s">
        <v>890</v>
      </c>
      <c r="YC2">
        <v>0</v>
      </c>
      <c r="YD2" t="s">
        <v>889</v>
      </c>
      <c r="YE2">
        <v>0</v>
      </c>
      <c r="YF2" t="s">
        <v>890</v>
      </c>
      <c r="YG2">
        <v>0</v>
      </c>
      <c r="YH2" t="s">
        <v>889</v>
      </c>
      <c r="YI2">
        <v>0</v>
      </c>
      <c r="YJ2" t="s">
        <v>890</v>
      </c>
      <c r="YK2">
        <v>0</v>
      </c>
      <c r="YL2" t="s">
        <v>889</v>
      </c>
      <c r="YM2">
        <v>0</v>
      </c>
      <c r="YN2" t="s">
        <v>890</v>
      </c>
      <c r="YO2">
        <v>0</v>
      </c>
      <c r="YP2" t="s">
        <v>889</v>
      </c>
      <c r="YQ2">
        <v>0</v>
      </c>
      <c r="YR2" t="s">
        <v>890</v>
      </c>
      <c r="YS2">
        <v>0</v>
      </c>
      <c r="YT2" t="s">
        <v>889</v>
      </c>
      <c r="YU2">
        <v>0</v>
      </c>
      <c r="YV2" t="s">
        <v>890</v>
      </c>
      <c r="YW2">
        <v>0</v>
      </c>
      <c r="YX2" t="s">
        <v>889</v>
      </c>
      <c r="YY2">
        <v>0</v>
      </c>
      <c r="YZ2" t="s">
        <v>890</v>
      </c>
      <c r="ZA2">
        <v>0</v>
      </c>
      <c r="ZB2" t="s">
        <v>889</v>
      </c>
      <c r="ZC2">
        <v>0</v>
      </c>
      <c r="ZD2" t="s">
        <v>890</v>
      </c>
      <c r="ZE2">
        <v>0</v>
      </c>
      <c r="ZF2" t="s">
        <v>889</v>
      </c>
      <c r="ZG2">
        <v>0</v>
      </c>
      <c r="ZH2" t="s">
        <v>890</v>
      </c>
      <c r="ZI2">
        <v>0</v>
      </c>
      <c r="ZJ2" t="s">
        <v>889</v>
      </c>
      <c r="ZK2">
        <v>0</v>
      </c>
      <c r="ZL2" t="s">
        <v>890</v>
      </c>
      <c r="ZM2">
        <v>0</v>
      </c>
      <c r="ZN2" t="s">
        <v>889</v>
      </c>
      <c r="ZO2">
        <v>0</v>
      </c>
      <c r="ZP2" t="s">
        <v>890</v>
      </c>
      <c r="ZQ2">
        <v>0</v>
      </c>
      <c r="ZR2" t="s">
        <v>889</v>
      </c>
      <c r="ZS2">
        <v>0</v>
      </c>
      <c r="ZT2" t="s">
        <v>890</v>
      </c>
      <c r="ZU2">
        <v>0</v>
      </c>
      <c r="ZV2" t="s">
        <v>889</v>
      </c>
      <c r="ZW2">
        <v>0</v>
      </c>
      <c r="ZX2" t="s">
        <v>890</v>
      </c>
      <c r="ZY2">
        <v>0</v>
      </c>
      <c r="ZZ2" t="s">
        <v>889</v>
      </c>
      <c r="AAA2">
        <v>0</v>
      </c>
      <c r="AAB2" t="s">
        <v>890</v>
      </c>
      <c r="AAC2">
        <v>0</v>
      </c>
      <c r="AAD2" t="s">
        <v>889</v>
      </c>
      <c r="AAE2">
        <v>0</v>
      </c>
      <c r="AAF2" t="s">
        <v>890</v>
      </c>
      <c r="AAG2">
        <v>0</v>
      </c>
      <c r="AAH2" t="s">
        <v>889</v>
      </c>
      <c r="AAI2">
        <v>0</v>
      </c>
      <c r="AAJ2" t="s">
        <v>890</v>
      </c>
      <c r="AAK2">
        <v>0</v>
      </c>
      <c r="AAL2" t="s">
        <v>889</v>
      </c>
      <c r="AAM2">
        <v>0</v>
      </c>
      <c r="AAN2" t="s">
        <v>890</v>
      </c>
      <c r="AAO2">
        <v>0</v>
      </c>
      <c r="AAP2" t="s">
        <v>889</v>
      </c>
      <c r="AAQ2">
        <v>0</v>
      </c>
      <c r="AAR2" t="s">
        <v>890</v>
      </c>
      <c r="AAS2">
        <v>0</v>
      </c>
      <c r="AAT2" t="s">
        <v>889</v>
      </c>
      <c r="AAU2">
        <v>0</v>
      </c>
      <c r="AAV2" t="s">
        <v>890</v>
      </c>
      <c r="AAW2">
        <v>0</v>
      </c>
      <c r="AAX2" t="s">
        <v>889</v>
      </c>
      <c r="AAY2">
        <v>0</v>
      </c>
      <c r="AAZ2" t="s">
        <v>890</v>
      </c>
      <c r="ABA2">
        <v>0</v>
      </c>
      <c r="ABB2" t="s">
        <v>889</v>
      </c>
      <c r="ABC2">
        <v>0</v>
      </c>
      <c r="ABD2" t="s">
        <v>890</v>
      </c>
      <c r="ABE2">
        <v>0</v>
      </c>
      <c r="ABF2" t="s">
        <v>889</v>
      </c>
      <c r="ABG2">
        <v>0</v>
      </c>
      <c r="ABH2" t="s">
        <v>890</v>
      </c>
      <c r="ABI2">
        <v>0</v>
      </c>
      <c r="ABJ2" t="s">
        <v>889</v>
      </c>
      <c r="ABK2">
        <v>0</v>
      </c>
      <c r="ABL2" t="s">
        <v>890</v>
      </c>
      <c r="ABM2">
        <v>0</v>
      </c>
      <c r="ABN2" t="s">
        <v>889</v>
      </c>
      <c r="ABO2">
        <v>0</v>
      </c>
      <c r="ABP2" t="s">
        <v>890</v>
      </c>
      <c r="ABQ2">
        <v>0</v>
      </c>
      <c r="ABR2" t="s">
        <v>889</v>
      </c>
      <c r="ABS2">
        <v>0</v>
      </c>
      <c r="ABT2" t="s">
        <v>890</v>
      </c>
      <c r="ABU2">
        <v>0</v>
      </c>
      <c r="ABV2" t="s">
        <v>889</v>
      </c>
      <c r="ABW2">
        <v>0</v>
      </c>
      <c r="ABX2" t="s">
        <v>890</v>
      </c>
      <c r="ABY2">
        <v>0</v>
      </c>
      <c r="ABZ2" t="s">
        <v>889</v>
      </c>
      <c r="ACA2">
        <v>0</v>
      </c>
      <c r="ACB2" t="s">
        <v>890</v>
      </c>
      <c r="ACC2">
        <v>0</v>
      </c>
      <c r="ACD2" t="s">
        <v>889</v>
      </c>
      <c r="ACE2">
        <v>0</v>
      </c>
      <c r="ACF2" t="s">
        <v>890</v>
      </c>
      <c r="ACG2">
        <v>0</v>
      </c>
      <c r="ACH2" t="s">
        <v>889</v>
      </c>
      <c r="ACI2">
        <v>0</v>
      </c>
      <c r="ACJ2" t="s">
        <v>890</v>
      </c>
      <c r="ACK2">
        <v>0</v>
      </c>
      <c r="ACL2" t="s">
        <v>889</v>
      </c>
      <c r="ACM2">
        <v>0</v>
      </c>
      <c r="ACN2" t="s">
        <v>890</v>
      </c>
      <c r="ACO2">
        <v>0</v>
      </c>
      <c r="ACP2" t="s">
        <v>889</v>
      </c>
      <c r="ACQ2">
        <v>0</v>
      </c>
      <c r="ACR2" t="s">
        <v>890</v>
      </c>
      <c r="ACS2">
        <v>0</v>
      </c>
      <c r="ACT2" t="s">
        <v>889</v>
      </c>
      <c r="ACU2">
        <v>0</v>
      </c>
      <c r="ACV2" t="s">
        <v>890</v>
      </c>
      <c r="ACW2">
        <v>0</v>
      </c>
      <c r="ACX2" t="s">
        <v>889</v>
      </c>
      <c r="ACY2">
        <v>0</v>
      </c>
      <c r="ACZ2" t="s">
        <v>890</v>
      </c>
      <c r="ADA2">
        <v>0</v>
      </c>
      <c r="ADB2" t="s">
        <v>889</v>
      </c>
      <c r="ADC2">
        <v>0</v>
      </c>
      <c r="ADD2" t="s">
        <v>890</v>
      </c>
      <c r="ADE2">
        <v>0</v>
      </c>
      <c r="ADF2" t="s">
        <v>889</v>
      </c>
      <c r="ADG2">
        <v>0</v>
      </c>
      <c r="ADH2" t="s">
        <v>890</v>
      </c>
      <c r="ADI2">
        <v>0</v>
      </c>
      <c r="ADJ2" t="s">
        <v>889</v>
      </c>
      <c r="ADK2">
        <v>0</v>
      </c>
      <c r="ADL2" t="s">
        <v>890</v>
      </c>
      <c r="ADM2">
        <v>0</v>
      </c>
      <c r="ADN2" t="s">
        <v>889</v>
      </c>
      <c r="ADO2">
        <v>0</v>
      </c>
      <c r="ADP2" t="s">
        <v>890</v>
      </c>
      <c r="ADQ2">
        <v>0</v>
      </c>
      <c r="ADR2" t="s">
        <v>889</v>
      </c>
      <c r="ADS2">
        <v>0</v>
      </c>
      <c r="ADT2" t="s">
        <v>890</v>
      </c>
      <c r="ADU2">
        <v>0</v>
      </c>
      <c r="ADV2" t="s">
        <v>889</v>
      </c>
      <c r="ADW2">
        <v>0</v>
      </c>
      <c r="ADX2" t="s">
        <v>890</v>
      </c>
      <c r="ADY2">
        <v>0</v>
      </c>
      <c r="ADZ2" t="s">
        <v>889</v>
      </c>
      <c r="AEA2">
        <v>0</v>
      </c>
      <c r="AEB2" t="s">
        <v>890</v>
      </c>
      <c r="AEC2">
        <v>0</v>
      </c>
      <c r="AED2" t="s">
        <v>889</v>
      </c>
      <c r="AEE2">
        <v>0</v>
      </c>
      <c r="AEF2" t="s">
        <v>890</v>
      </c>
      <c r="AEG2">
        <v>0</v>
      </c>
      <c r="AEH2" t="s">
        <v>889</v>
      </c>
      <c r="AEI2">
        <v>0</v>
      </c>
      <c r="AEJ2" t="s">
        <v>890</v>
      </c>
      <c r="AEK2">
        <v>0</v>
      </c>
      <c r="AEL2" t="s">
        <v>889</v>
      </c>
      <c r="AEM2">
        <v>0</v>
      </c>
      <c r="AEN2" t="s">
        <v>890</v>
      </c>
      <c r="AEO2">
        <v>0</v>
      </c>
      <c r="AEP2" t="s">
        <v>889</v>
      </c>
      <c r="AEQ2">
        <v>0</v>
      </c>
      <c r="AER2" t="s">
        <v>890</v>
      </c>
      <c r="AES2">
        <v>0</v>
      </c>
      <c r="AET2" t="s">
        <v>889</v>
      </c>
      <c r="AEU2">
        <v>0</v>
      </c>
      <c r="AEV2" t="s">
        <v>890</v>
      </c>
      <c r="AEW2">
        <v>0</v>
      </c>
      <c r="AEX2" t="s">
        <v>889</v>
      </c>
      <c r="AEY2">
        <v>0</v>
      </c>
      <c r="AEZ2" t="s">
        <v>890</v>
      </c>
      <c r="AFA2">
        <v>0</v>
      </c>
      <c r="AFB2" t="s">
        <v>889</v>
      </c>
      <c r="AFC2">
        <v>0</v>
      </c>
      <c r="AFD2" t="s">
        <v>890</v>
      </c>
      <c r="AFE2">
        <v>0</v>
      </c>
      <c r="AFF2" t="s">
        <v>889</v>
      </c>
      <c r="AFG2">
        <v>0</v>
      </c>
      <c r="AFH2" t="s">
        <v>890</v>
      </c>
      <c r="AFI2">
        <v>0</v>
      </c>
      <c r="AFJ2" t="s">
        <v>889</v>
      </c>
      <c r="AFK2">
        <v>0</v>
      </c>
      <c r="AFL2" t="s">
        <v>890</v>
      </c>
      <c r="AFM2">
        <v>0</v>
      </c>
      <c r="AFN2" t="s">
        <v>889</v>
      </c>
      <c r="AFO2">
        <v>0</v>
      </c>
      <c r="AFP2" t="s">
        <v>890</v>
      </c>
      <c r="AFQ2">
        <v>0</v>
      </c>
      <c r="AFR2" t="s">
        <v>889</v>
      </c>
      <c r="AFS2">
        <v>0</v>
      </c>
      <c r="AFT2" t="s">
        <v>890</v>
      </c>
      <c r="AFU2">
        <v>0</v>
      </c>
      <c r="AFV2" t="s">
        <v>889</v>
      </c>
      <c r="AFW2">
        <v>0</v>
      </c>
      <c r="AFX2" t="s">
        <v>890</v>
      </c>
      <c r="AFY2">
        <v>0</v>
      </c>
      <c r="AFZ2" t="s">
        <v>889</v>
      </c>
      <c r="AGA2">
        <v>0</v>
      </c>
      <c r="AGB2" t="s">
        <v>890</v>
      </c>
      <c r="AGC2">
        <v>0</v>
      </c>
      <c r="AGD2" t="s">
        <v>889</v>
      </c>
      <c r="AGE2">
        <v>0</v>
      </c>
      <c r="AGF2" t="s">
        <v>890</v>
      </c>
      <c r="AGG2">
        <v>0</v>
      </c>
      <c r="AGH2" t="s">
        <v>889</v>
      </c>
      <c r="AGI2">
        <v>0</v>
      </c>
      <c r="AGJ2" t="s">
        <v>890</v>
      </c>
      <c r="AGK2">
        <v>0</v>
      </c>
      <c r="AGL2" t="s">
        <v>889</v>
      </c>
      <c r="AGM2">
        <v>0</v>
      </c>
      <c r="AGN2" t="s">
        <v>890</v>
      </c>
      <c r="AGO2">
        <v>0</v>
      </c>
      <c r="AGP2" t="s">
        <v>889</v>
      </c>
      <c r="AGQ2">
        <v>0</v>
      </c>
      <c r="AGR2" t="s">
        <v>890</v>
      </c>
      <c r="AGS2">
        <v>0</v>
      </c>
      <c r="AGT2" t="s">
        <v>889</v>
      </c>
      <c r="AGU2">
        <v>0</v>
      </c>
      <c r="AGV2" t="s">
        <v>890</v>
      </c>
      <c r="AGW2">
        <v>0</v>
      </c>
      <c r="AGX2" t="s">
        <v>889</v>
      </c>
      <c r="AGY2">
        <v>0</v>
      </c>
      <c r="AGZ2">
        <v>60</v>
      </c>
      <c r="AHA2">
        <v>0</v>
      </c>
      <c r="AHB2">
        <v>160</v>
      </c>
      <c r="AHC2">
        <v>0</v>
      </c>
      <c r="AHD2">
        <f>COUNTIF(B2:AHC2,"(350.0, 400.0)")</f>
        <v>0</v>
      </c>
      <c r="AHE2">
        <f>COUNTIF(C2:AHD2,"(1050.0, 400.0)")</f>
        <v>0</v>
      </c>
      <c r="AHF2" t="str">
        <f>IF(AHD2&lt;&gt;AHE2,IF(AHD2&gt;AHE2,"1","2")," ")</f>
        <v xml:space="preserve"> </v>
      </c>
    </row>
    <row r="3" spans="1:890" x14ac:dyDescent="0.3">
      <c r="A3" t="s">
        <v>891</v>
      </c>
      <c r="B3">
        <v>0</v>
      </c>
      <c r="C3">
        <v>1200</v>
      </c>
      <c r="D3" t="s">
        <v>888</v>
      </c>
      <c r="E3">
        <v>0</v>
      </c>
      <c r="F3" t="s">
        <v>889</v>
      </c>
      <c r="G3">
        <v>0</v>
      </c>
      <c r="H3" t="s">
        <v>888</v>
      </c>
      <c r="I3">
        <v>0</v>
      </c>
      <c r="J3" t="s">
        <v>889</v>
      </c>
      <c r="K3">
        <v>0</v>
      </c>
      <c r="L3" t="s">
        <v>888</v>
      </c>
      <c r="M3">
        <v>0</v>
      </c>
      <c r="N3" t="s">
        <v>889</v>
      </c>
      <c r="O3">
        <v>0</v>
      </c>
      <c r="P3" t="s">
        <v>888</v>
      </c>
      <c r="Q3">
        <v>0</v>
      </c>
      <c r="R3" t="s">
        <v>889</v>
      </c>
      <c r="S3">
        <v>0</v>
      </c>
      <c r="T3" t="s">
        <v>888</v>
      </c>
      <c r="U3">
        <v>0</v>
      </c>
      <c r="V3" t="s">
        <v>889</v>
      </c>
      <c r="W3">
        <v>0</v>
      </c>
      <c r="X3" t="s">
        <v>888</v>
      </c>
      <c r="Y3">
        <v>0</v>
      </c>
      <c r="Z3" t="s">
        <v>889</v>
      </c>
      <c r="AA3">
        <v>0</v>
      </c>
      <c r="AB3" t="s">
        <v>888</v>
      </c>
      <c r="AC3">
        <v>0</v>
      </c>
      <c r="AD3" t="s">
        <v>889</v>
      </c>
      <c r="AE3">
        <v>0</v>
      </c>
      <c r="AF3" t="s">
        <v>888</v>
      </c>
      <c r="AG3">
        <v>0</v>
      </c>
      <c r="AH3" t="s">
        <v>889</v>
      </c>
      <c r="AI3">
        <v>0</v>
      </c>
      <c r="AJ3" t="s">
        <v>888</v>
      </c>
      <c r="AK3">
        <v>0</v>
      </c>
      <c r="AL3" t="s">
        <v>889</v>
      </c>
      <c r="AM3">
        <v>0</v>
      </c>
      <c r="AN3" t="s">
        <v>888</v>
      </c>
      <c r="AO3">
        <v>0</v>
      </c>
      <c r="AP3" t="s">
        <v>889</v>
      </c>
      <c r="AQ3">
        <v>0</v>
      </c>
      <c r="AR3" t="s">
        <v>888</v>
      </c>
      <c r="AS3">
        <v>0</v>
      </c>
      <c r="AT3" t="s">
        <v>889</v>
      </c>
      <c r="AU3">
        <v>0</v>
      </c>
      <c r="AV3" t="s">
        <v>888</v>
      </c>
      <c r="AW3">
        <v>0</v>
      </c>
      <c r="AX3" t="s">
        <v>889</v>
      </c>
      <c r="AY3">
        <v>0</v>
      </c>
      <c r="AZ3" t="s">
        <v>888</v>
      </c>
      <c r="BA3">
        <v>0</v>
      </c>
      <c r="BB3" t="s">
        <v>889</v>
      </c>
      <c r="BC3">
        <v>0</v>
      </c>
      <c r="BD3" t="s">
        <v>888</v>
      </c>
      <c r="BE3">
        <v>2</v>
      </c>
      <c r="BF3" t="s">
        <v>892</v>
      </c>
      <c r="BG3">
        <v>1</v>
      </c>
      <c r="BH3" t="s">
        <v>888</v>
      </c>
      <c r="BI3">
        <v>0</v>
      </c>
      <c r="BJ3" t="s">
        <v>889</v>
      </c>
      <c r="BK3">
        <v>0</v>
      </c>
      <c r="BL3" t="s">
        <v>888</v>
      </c>
      <c r="BM3">
        <v>0</v>
      </c>
      <c r="BN3" t="s">
        <v>889</v>
      </c>
      <c r="BO3">
        <v>0</v>
      </c>
      <c r="BP3" t="s">
        <v>888</v>
      </c>
      <c r="BQ3">
        <v>0</v>
      </c>
      <c r="BR3" t="s">
        <v>889</v>
      </c>
      <c r="BS3">
        <v>0</v>
      </c>
      <c r="BT3" t="s">
        <v>888</v>
      </c>
      <c r="BU3">
        <v>0</v>
      </c>
      <c r="BV3" t="s">
        <v>889</v>
      </c>
      <c r="BW3">
        <v>0</v>
      </c>
      <c r="BX3" t="s">
        <v>888</v>
      </c>
      <c r="BY3">
        <v>0</v>
      </c>
      <c r="BZ3" t="s">
        <v>889</v>
      </c>
      <c r="CA3">
        <v>0</v>
      </c>
      <c r="CB3" t="s">
        <v>888</v>
      </c>
      <c r="CC3">
        <v>0</v>
      </c>
      <c r="CD3" t="s">
        <v>889</v>
      </c>
      <c r="CE3">
        <v>0</v>
      </c>
      <c r="CF3" t="s">
        <v>888</v>
      </c>
      <c r="CG3">
        <v>0</v>
      </c>
      <c r="CH3" t="s">
        <v>889</v>
      </c>
      <c r="CI3">
        <v>0</v>
      </c>
      <c r="CJ3" t="s">
        <v>888</v>
      </c>
      <c r="CK3">
        <v>0</v>
      </c>
      <c r="CL3" t="s">
        <v>889</v>
      </c>
      <c r="CM3">
        <v>0</v>
      </c>
      <c r="CN3" t="s">
        <v>888</v>
      </c>
      <c r="CO3">
        <v>0</v>
      </c>
      <c r="CP3" t="s">
        <v>889</v>
      </c>
      <c r="CQ3">
        <v>0</v>
      </c>
      <c r="CR3" t="s">
        <v>888</v>
      </c>
      <c r="CS3">
        <v>0</v>
      </c>
      <c r="CT3" t="s">
        <v>889</v>
      </c>
      <c r="CU3">
        <v>0</v>
      </c>
      <c r="CV3" t="s">
        <v>888</v>
      </c>
      <c r="CW3">
        <v>0</v>
      </c>
      <c r="CX3" t="s">
        <v>889</v>
      </c>
      <c r="CY3">
        <v>0</v>
      </c>
      <c r="CZ3" t="s">
        <v>888</v>
      </c>
      <c r="DA3">
        <v>0</v>
      </c>
      <c r="DB3" t="s">
        <v>889</v>
      </c>
      <c r="DC3">
        <v>0</v>
      </c>
      <c r="DD3" t="s">
        <v>888</v>
      </c>
      <c r="DE3">
        <v>0</v>
      </c>
      <c r="DF3" t="s">
        <v>889</v>
      </c>
      <c r="DG3">
        <v>0</v>
      </c>
      <c r="DH3" t="s">
        <v>888</v>
      </c>
      <c r="DI3">
        <v>0</v>
      </c>
      <c r="DJ3" t="s">
        <v>889</v>
      </c>
      <c r="DK3">
        <v>0</v>
      </c>
      <c r="DL3" t="s">
        <v>888</v>
      </c>
      <c r="DM3">
        <v>0</v>
      </c>
      <c r="DN3" t="s">
        <v>889</v>
      </c>
      <c r="DO3">
        <v>0</v>
      </c>
      <c r="DP3" t="s">
        <v>888</v>
      </c>
      <c r="DQ3">
        <v>0</v>
      </c>
      <c r="DR3" t="s">
        <v>889</v>
      </c>
      <c r="DS3">
        <v>0</v>
      </c>
      <c r="DT3" t="s">
        <v>888</v>
      </c>
      <c r="DU3">
        <v>0</v>
      </c>
      <c r="DV3" t="s">
        <v>889</v>
      </c>
      <c r="DW3">
        <v>0</v>
      </c>
      <c r="DX3" t="s">
        <v>888</v>
      </c>
      <c r="DY3">
        <v>0</v>
      </c>
      <c r="DZ3" t="s">
        <v>889</v>
      </c>
      <c r="EA3">
        <v>0</v>
      </c>
      <c r="EB3" t="s">
        <v>888</v>
      </c>
      <c r="EC3">
        <v>0</v>
      </c>
      <c r="ED3" t="s">
        <v>889</v>
      </c>
      <c r="EE3">
        <v>0</v>
      </c>
      <c r="EF3" t="s">
        <v>888</v>
      </c>
      <c r="EG3">
        <v>0</v>
      </c>
      <c r="EH3" t="s">
        <v>889</v>
      </c>
      <c r="EI3">
        <v>0</v>
      </c>
      <c r="EJ3" t="s">
        <v>888</v>
      </c>
      <c r="EK3">
        <v>0</v>
      </c>
      <c r="EL3" t="s">
        <v>889</v>
      </c>
      <c r="EM3">
        <v>0</v>
      </c>
      <c r="EN3" t="s">
        <v>888</v>
      </c>
      <c r="EO3">
        <v>0</v>
      </c>
      <c r="EP3" t="s">
        <v>889</v>
      </c>
      <c r="EQ3">
        <v>0</v>
      </c>
      <c r="ER3" t="s">
        <v>888</v>
      </c>
      <c r="ES3">
        <v>0</v>
      </c>
      <c r="ET3" t="s">
        <v>889</v>
      </c>
      <c r="EU3">
        <v>0</v>
      </c>
      <c r="EV3" t="s">
        <v>888</v>
      </c>
      <c r="EW3">
        <v>0</v>
      </c>
      <c r="EX3" t="s">
        <v>889</v>
      </c>
      <c r="EY3">
        <v>0</v>
      </c>
      <c r="EZ3" t="s">
        <v>888</v>
      </c>
      <c r="FA3">
        <v>0</v>
      </c>
      <c r="FB3" t="s">
        <v>889</v>
      </c>
      <c r="FC3">
        <v>0</v>
      </c>
      <c r="FD3" t="s">
        <v>888</v>
      </c>
      <c r="FE3">
        <v>0</v>
      </c>
      <c r="FF3" t="s">
        <v>889</v>
      </c>
      <c r="FG3">
        <v>0</v>
      </c>
      <c r="FH3" t="s">
        <v>888</v>
      </c>
      <c r="FI3">
        <v>2</v>
      </c>
      <c r="FJ3" t="s">
        <v>893</v>
      </c>
      <c r="FK3">
        <v>1</v>
      </c>
      <c r="FL3" t="s">
        <v>888</v>
      </c>
      <c r="FM3">
        <v>0</v>
      </c>
      <c r="FN3" t="s">
        <v>889</v>
      </c>
      <c r="FO3">
        <v>0</v>
      </c>
      <c r="FP3" t="s">
        <v>888</v>
      </c>
      <c r="FQ3">
        <v>0</v>
      </c>
      <c r="FR3" t="s">
        <v>889</v>
      </c>
      <c r="FS3">
        <v>0</v>
      </c>
      <c r="FT3" t="s">
        <v>888</v>
      </c>
      <c r="FU3">
        <v>0</v>
      </c>
      <c r="FV3" t="s">
        <v>889</v>
      </c>
      <c r="FW3">
        <v>0</v>
      </c>
      <c r="FX3" t="s">
        <v>888</v>
      </c>
      <c r="FY3">
        <v>0</v>
      </c>
      <c r="FZ3" t="s">
        <v>889</v>
      </c>
      <c r="GA3">
        <v>0</v>
      </c>
      <c r="GB3" t="s">
        <v>888</v>
      </c>
      <c r="GC3">
        <v>0</v>
      </c>
      <c r="GD3" t="s">
        <v>889</v>
      </c>
      <c r="GE3">
        <v>0</v>
      </c>
      <c r="GF3" t="s">
        <v>888</v>
      </c>
      <c r="GG3">
        <v>0</v>
      </c>
      <c r="GH3" t="s">
        <v>889</v>
      </c>
      <c r="GI3">
        <v>0</v>
      </c>
      <c r="GJ3" t="s">
        <v>888</v>
      </c>
      <c r="GK3">
        <v>0</v>
      </c>
      <c r="GL3" t="s">
        <v>889</v>
      </c>
      <c r="GM3">
        <v>0</v>
      </c>
      <c r="GN3" t="s">
        <v>888</v>
      </c>
      <c r="GO3">
        <v>0</v>
      </c>
      <c r="GP3" t="s">
        <v>889</v>
      </c>
      <c r="GQ3">
        <v>0</v>
      </c>
      <c r="GR3" t="s">
        <v>888</v>
      </c>
      <c r="GS3">
        <v>2</v>
      </c>
      <c r="GT3" t="s">
        <v>893</v>
      </c>
      <c r="GU3">
        <v>1</v>
      </c>
      <c r="GV3" t="s">
        <v>888</v>
      </c>
      <c r="GW3">
        <v>0</v>
      </c>
      <c r="GX3" t="s">
        <v>889</v>
      </c>
      <c r="GY3">
        <v>0</v>
      </c>
      <c r="GZ3" t="s">
        <v>888</v>
      </c>
      <c r="HA3">
        <v>0</v>
      </c>
      <c r="HB3" t="s">
        <v>889</v>
      </c>
      <c r="HC3">
        <v>0</v>
      </c>
      <c r="HD3" t="s">
        <v>888</v>
      </c>
      <c r="HE3">
        <v>0</v>
      </c>
      <c r="HF3" t="s">
        <v>889</v>
      </c>
      <c r="HG3">
        <v>0</v>
      </c>
      <c r="HH3" t="s">
        <v>888</v>
      </c>
      <c r="HI3">
        <v>0</v>
      </c>
      <c r="HJ3" t="s">
        <v>889</v>
      </c>
      <c r="HK3">
        <v>0</v>
      </c>
      <c r="HL3" t="s">
        <v>888</v>
      </c>
      <c r="HM3">
        <v>0</v>
      </c>
      <c r="HN3" t="s">
        <v>889</v>
      </c>
      <c r="HO3">
        <v>0</v>
      </c>
      <c r="HP3" t="s">
        <v>888</v>
      </c>
      <c r="HQ3">
        <v>0</v>
      </c>
      <c r="HR3" t="s">
        <v>889</v>
      </c>
      <c r="HS3">
        <v>0</v>
      </c>
      <c r="HT3" t="s">
        <v>888</v>
      </c>
      <c r="HU3">
        <v>0</v>
      </c>
      <c r="HV3" t="s">
        <v>889</v>
      </c>
      <c r="HW3">
        <v>0</v>
      </c>
      <c r="HX3" t="s">
        <v>888</v>
      </c>
      <c r="HY3">
        <v>0</v>
      </c>
      <c r="HZ3" t="s">
        <v>889</v>
      </c>
      <c r="IA3">
        <v>0</v>
      </c>
      <c r="IB3" t="s">
        <v>888</v>
      </c>
      <c r="IC3">
        <v>0</v>
      </c>
      <c r="ID3" t="s">
        <v>889</v>
      </c>
      <c r="IE3">
        <v>0</v>
      </c>
      <c r="IF3" t="s">
        <v>888</v>
      </c>
      <c r="IG3">
        <v>0</v>
      </c>
      <c r="IH3" t="s">
        <v>889</v>
      </c>
      <c r="II3">
        <v>0</v>
      </c>
      <c r="IJ3" t="s">
        <v>890</v>
      </c>
      <c r="IK3">
        <v>0</v>
      </c>
      <c r="IL3" t="s">
        <v>889</v>
      </c>
      <c r="IM3">
        <v>0</v>
      </c>
      <c r="IN3" t="s">
        <v>890</v>
      </c>
      <c r="IO3">
        <v>0</v>
      </c>
      <c r="IP3" t="s">
        <v>889</v>
      </c>
      <c r="IQ3">
        <v>0</v>
      </c>
      <c r="IR3" t="s">
        <v>890</v>
      </c>
      <c r="IS3">
        <v>0</v>
      </c>
      <c r="IT3" t="s">
        <v>889</v>
      </c>
      <c r="IU3">
        <v>0</v>
      </c>
      <c r="IV3" t="s">
        <v>890</v>
      </c>
      <c r="IW3">
        <v>0</v>
      </c>
      <c r="IX3" t="s">
        <v>889</v>
      </c>
      <c r="IY3">
        <v>0</v>
      </c>
      <c r="IZ3" t="s">
        <v>890</v>
      </c>
      <c r="JA3">
        <v>0</v>
      </c>
      <c r="JB3" t="s">
        <v>889</v>
      </c>
      <c r="JC3">
        <v>0</v>
      </c>
      <c r="JD3" t="s">
        <v>890</v>
      </c>
      <c r="JE3">
        <v>0</v>
      </c>
      <c r="JF3" t="s">
        <v>889</v>
      </c>
      <c r="JG3">
        <v>0</v>
      </c>
      <c r="JH3" t="s">
        <v>890</v>
      </c>
      <c r="JI3">
        <v>0</v>
      </c>
      <c r="JJ3" t="s">
        <v>889</v>
      </c>
      <c r="JK3">
        <v>0</v>
      </c>
      <c r="JL3" t="s">
        <v>890</v>
      </c>
      <c r="JM3">
        <v>0</v>
      </c>
      <c r="JN3" t="s">
        <v>889</v>
      </c>
      <c r="JO3">
        <v>0</v>
      </c>
      <c r="JP3" t="s">
        <v>890</v>
      </c>
      <c r="JQ3">
        <v>0</v>
      </c>
      <c r="JR3" t="s">
        <v>889</v>
      </c>
      <c r="JS3">
        <v>0</v>
      </c>
      <c r="JT3" t="s">
        <v>890</v>
      </c>
      <c r="JU3">
        <v>0</v>
      </c>
      <c r="JV3" t="s">
        <v>889</v>
      </c>
      <c r="JW3">
        <v>0</v>
      </c>
      <c r="JX3" t="s">
        <v>890</v>
      </c>
      <c r="JY3">
        <v>0</v>
      </c>
      <c r="JZ3" t="s">
        <v>889</v>
      </c>
      <c r="KA3">
        <v>0</v>
      </c>
      <c r="KB3" t="s">
        <v>890</v>
      </c>
      <c r="KC3">
        <v>0</v>
      </c>
      <c r="KD3" t="s">
        <v>889</v>
      </c>
      <c r="KE3">
        <v>0</v>
      </c>
      <c r="KF3" t="s">
        <v>890</v>
      </c>
      <c r="KG3">
        <v>0</v>
      </c>
      <c r="KH3" t="s">
        <v>889</v>
      </c>
      <c r="KI3">
        <v>0</v>
      </c>
      <c r="KJ3" t="s">
        <v>890</v>
      </c>
      <c r="KK3">
        <v>0</v>
      </c>
      <c r="KL3" t="s">
        <v>889</v>
      </c>
      <c r="KM3">
        <v>0</v>
      </c>
      <c r="KN3" t="s">
        <v>890</v>
      </c>
      <c r="KO3">
        <v>0</v>
      </c>
      <c r="KP3" t="s">
        <v>889</v>
      </c>
      <c r="KQ3">
        <v>0</v>
      </c>
      <c r="KR3" t="s">
        <v>890</v>
      </c>
      <c r="KS3">
        <v>0</v>
      </c>
      <c r="KT3" t="s">
        <v>889</v>
      </c>
      <c r="KU3">
        <v>0</v>
      </c>
      <c r="KV3" t="s">
        <v>890</v>
      </c>
      <c r="KW3">
        <v>0</v>
      </c>
      <c r="KX3" t="s">
        <v>889</v>
      </c>
      <c r="KY3">
        <v>0</v>
      </c>
      <c r="KZ3" t="s">
        <v>890</v>
      </c>
      <c r="LA3">
        <v>0</v>
      </c>
      <c r="LB3" t="s">
        <v>889</v>
      </c>
      <c r="LC3">
        <v>0</v>
      </c>
      <c r="LD3" t="s">
        <v>890</v>
      </c>
      <c r="LE3">
        <v>0</v>
      </c>
      <c r="LF3" t="s">
        <v>889</v>
      </c>
      <c r="LG3">
        <v>0</v>
      </c>
      <c r="LH3" t="s">
        <v>890</v>
      </c>
      <c r="LI3">
        <v>0</v>
      </c>
      <c r="LJ3" t="s">
        <v>889</v>
      </c>
      <c r="LK3">
        <v>0</v>
      </c>
      <c r="LL3" t="s">
        <v>890</v>
      </c>
      <c r="LM3">
        <v>0</v>
      </c>
      <c r="LN3" t="s">
        <v>889</v>
      </c>
      <c r="LO3">
        <v>0</v>
      </c>
      <c r="LP3" t="s">
        <v>890</v>
      </c>
      <c r="LQ3">
        <v>0</v>
      </c>
      <c r="LR3" t="s">
        <v>889</v>
      </c>
      <c r="LS3">
        <v>0</v>
      </c>
      <c r="LT3" t="s">
        <v>890</v>
      </c>
      <c r="LU3">
        <v>0</v>
      </c>
      <c r="LV3" t="s">
        <v>889</v>
      </c>
      <c r="LW3">
        <v>0</v>
      </c>
      <c r="LX3" t="s">
        <v>890</v>
      </c>
      <c r="LY3">
        <v>0</v>
      </c>
      <c r="LZ3" t="s">
        <v>889</v>
      </c>
      <c r="MA3">
        <v>0</v>
      </c>
      <c r="MB3" t="s">
        <v>890</v>
      </c>
      <c r="MC3">
        <v>0</v>
      </c>
      <c r="MD3" t="s">
        <v>889</v>
      </c>
      <c r="ME3">
        <v>0</v>
      </c>
      <c r="MF3" t="s">
        <v>890</v>
      </c>
      <c r="MG3">
        <v>0</v>
      </c>
      <c r="MH3" t="s">
        <v>889</v>
      </c>
      <c r="MI3">
        <v>0</v>
      </c>
      <c r="MJ3" t="s">
        <v>890</v>
      </c>
      <c r="MK3">
        <v>0</v>
      </c>
      <c r="ML3" t="s">
        <v>889</v>
      </c>
      <c r="MM3">
        <v>0</v>
      </c>
      <c r="MN3" t="s">
        <v>890</v>
      </c>
      <c r="MO3">
        <v>0</v>
      </c>
      <c r="MP3" t="s">
        <v>889</v>
      </c>
      <c r="MQ3">
        <v>0</v>
      </c>
      <c r="MR3" t="s">
        <v>890</v>
      </c>
      <c r="MS3">
        <v>0</v>
      </c>
      <c r="MT3" t="s">
        <v>889</v>
      </c>
      <c r="MU3">
        <v>0</v>
      </c>
      <c r="MV3" t="s">
        <v>890</v>
      </c>
      <c r="MW3">
        <v>0</v>
      </c>
      <c r="MX3" t="s">
        <v>889</v>
      </c>
      <c r="MY3">
        <v>0</v>
      </c>
      <c r="MZ3" t="s">
        <v>890</v>
      </c>
      <c r="NA3">
        <v>0</v>
      </c>
      <c r="NB3" t="s">
        <v>889</v>
      </c>
      <c r="NC3">
        <v>0</v>
      </c>
      <c r="ND3" t="s">
        <v>890</v>
      </c>
      <c r="NE3">
        <v>0</v>
      </c>
      <c r="NF3" t="s">
        <v>889</v>
      </c>
      <c r="NG3">
        <v>0</v>
      </c>
      <c r="NH3" t="s">
        <v>890</v>
      </c>
      <c r="NI3">
        <v>0</v>
      </c>
      <c r="NJ3" t="s">
        <v>889</v>
      </c>
      <c r="NK3">
        <v>0</v>
      </c>
      <c r="NL3" t="s">
        <v>890</v>
      </c>
      <c r="NM3">
        <v>0</v>
      </c>
      <c r="NN3" t="s">
        <v>889</v>
      </c>
      <c r="NO3">
        <v>0</v>
      </c>
      <c r="NP3" t="s">
        <v>890</v>
      </c>
      <c r="NQ3">
        <v>0</v>
      </c>
      <c r="NR3" t="s">
        <v>889</v>
      </c>
      <c r="NS3">
        <v>0</v>
      </c>
      <c r="NT3" t="s">
        <v>890</v>
      </c>
      <c r="NU3">
        <v>0</v>
      </c>
      <c r="NV3" t="s">
        <v>889</v>
      </c>
      <c r="NW3">
        <v>0</v>
      </c>
      <c r="NX3" t="s">
        <v>890</v>
      </c>
      <c r="NY3">
        <v>0</v>
      </c>
      <c r="NZ3" t="s">
        <v>889</v>
      </c>
      <c r="OA3">
        <v>0</v>
      </c>
      <c r="OB3" t="s">
        <v>890</v>
      </c>
      <c r="OC3">
        <v>0</v>
      </c>
      <c r="OD3" t="s">
        <v>889</v>
      </c>
      <c r="OE3">
        <v>0</v>
      </c>
      <c r="OF3" t="s">
        <v>890</v>
      </c>
      <c r="OG3">
        <v>0</v>
      </c>
      <c r="OH3" t="s">
        <v>889</v>
      </c>
      <c r="OI3">
        <v>0</v>
      </c>
      <c r="OJ3" t="s">
        <v>890</v>
      </c>
      <c r="OK3">
        <v>0</v>
      </c>
      <c r="OL3" t="s">
        <v>889</v>
      </c>
      <c r="OM3">
        <v>0</v>
      </c>
      <c r="ON3" t="s">
        <v>890</v>
      </c>
      <c r="OO3">
        <v>0</v>
      </c>
      <c r="OP3" t="s">
        <v>889</v>
      </c>
      <c r="OQ3">
        <v>0</v>
      </c>
      <c r="OR3" t="s">
        <v>890</v>
      </c>
      <c r="OS3">
        <v>0</v>
      </c>
      <c r="OT3" t="s">
        <v>889</v>
      </c>
      <c r="OU3">
        <v>0</v>
      </c>
      <c r="OV3" t="s">
        <v>890</v>
      </c>
      <c r="OW3">
        <v>0</v>
      </c>
      <c r="OX3" t="s">
        <v>889</v>
      </c>
      <c r="OY3">
        <v>0</v>
      </c>
      <c r="OZ3" t="s">
        <v>890</v>
      </c>
      <c r="PA3">
        <v>0</v>
      </c>
      <c r="PB3" t="s">
        <v>889</v>
      </c>
      <c r="PC3">
        <v>0</v>
      </c>
      <c r="PD3" t="s">
        <v>890</v>
      </c>
      <c r="PE3">
        <v>0</v>
      </c>
      <c r="PF3" t="s">
        <v>889</v>
      </c>
      <c r="PG3">
        <v>0</v>
      </c>
      <c r="PH3" t="s">
        <v>890</v>
      </c>
      <c r="PI3">
        <v>0</v>
      </c>
      <c r="PJ3" t="s">
        <v>889</v>
      </c>
      <c r="PK3">
        <v>0</v>
      </c>
      <c r="PL3" t="s">
        <v>890</v>
      </c>
      <c r="PM3">
        <v>0</v>
      </c>
      <c r="PN3" t="s">
        <v>889</v>
      </c>
      <c r="PO3">
        <v>0</v>
      </c>
      <c r="PP3" t="s">
        <v>890</v>
      </c>
      <c r="PQ3">
        <v>0</v>
      </c>
      <c r="PR3" t="s">
        <v>889</v>
      </c>
      <c r="PS3">
        <v>0</v>
      </c>
      <c r="PT3" t="s">
        <v>890</v>
      </c>
      <c r="PU3">
        <v>0</v>
      </c>
      <c r="PV3" t="s">
        <v>889</v>
      </c>
      <c r="PW3">
        <v>0</v>
      </c>
      <c r="PX3" t="s">
        <v>890</v>
      </c>
      <c r="PY3">
        <v>0</v>
      </c>
      <c r="PZ3" t="s">
        <v>889</v>
      </c>
      <c r="QA3">
        <v>0</v>
      </c>
      <c r="QB3" t="s">
        <v>890</v>
      </c>
      <c r="QC3">
        <v>0</v>
      </c>
      <c r="QD3" t="s">
        <v>889</v>
      </c>
      <c r="QE3">
        <v>0</v>
      </c>
      <c r="QF3" t="s">
        <v>890</v>
      </c>
      <c r="QG3">
        <v>0</v>
      </c>
      <c r="QH3" t="s">
        <v>889</v>
      </c>
      <c r="QI3">
        <v>0</v>
      </c>
      <c r="QJ3" t="s">
        <v>890</v>
      </c>
      <c r="QK3">
        <v>0</v>
      </c>
      <c r="QL3" t="s">
        <v>889</v>
      </c>
      <c r="QM3">
        <v>0</v>
      </c>
      <c r="QN3" t="s">
        <v>890</v>
      </c>
      <c r="QO3">
        <v>0</v>
      </c>
      <c r="QP3" t="s">
        <v>889</v>
      </c>
      <c r="QQ3">
        <v>0</v>
      </c>
      <c r="QR3" t="s">
        <v>890</v>
      </c>
      <c r="QS3">
        <v>0</v>
      </c>
      <c r="QT3" t="s">
        <v>889</v>
      </c>
      <c r="QU3">
        <v>0</v>
      </c>
      <c r="QV3" t="s">
        <v>890</v>
      </c>
      <c r="QW3">
        <v>0</v>
      </c>
      <c r="QX3" t="s">
        <v>889</v>
      </c>
      <c r="QY3">
        <v>0</v>
      </c>
      <c r="QZ3" t="s">
        <v>890</v>
      </c>
      <c r="RA3">
        <v>0</v>
      </c>
      <c r="RB3" t="s">
        <v>889</v>
      </c>
      <c r="RC3">
        <v>0</v>
      </c>
      <c r="RD3" t="s">
        <v>890</v>
      </c>
      <c r="RE3">
        <v>0</v>
      </c>
      <c r="RF3" t="s">
        <v>889</v>
      </c>
      <c r="RG3">
        <v>0</v>
      </c>
      <c r="RH3" t="s">
        <v>890</v>
      </c>
      <c r="RI3">
        <v>0</v>
      </c>
      <c r="RJ3" t="s">
        <v>889</v>
      </c>
      <c r="RK3">
        <v>0</v>
      </c>
      <c r="RL3" t="s">
        <v>890</v>
      </c>
      <c r="RM3">
        <v>0</v>
      </c>
      <c r="RN3" t="s">
        <v>889</v>
      </c>
      <c r="RO3">
        <v>0</v>
      </c>
      <c r="RP3" t="s">
        <v>890</v>
      </c>
      <c r="RQ3">
        <v>0</v>
      </c>
      <c r="RR3" t="s">
        <v>889</v>
      </c>
      <c r="RS3">
        <v>0</v>
      </c>
      <c r="RT3" t="s">
        <v>890</v>
      </c>
      <c r="RU3">
        <v>0</v>
      </c>
      <c r="RV3" t="s">
        <v>889</v>
      </c>
      <c r="RW3">
        <v>0</v>
      </c>
      <c r="RX3" t="s">
        <v>890</v>
      </c>
      <c r="RY3">
        <v>0</v>
      </c>
      <c r="RZ3" t="s">
        <v>889</v>
      </c>
      <c r="SA3">
        <v>0</v>
      </c>
      <c r="SB3" t="s">
        <v>890</v>
      </c>
      <c r="SC3">
        <v>0</v>
      </c>
      <c r="SD3" t="s">
        <v>889</v>
      </c>
      <c r="SE3">
        <v>0</v>
      </c>
      <c r="SF3" t="s">
        <v>890</v>
      </c>
      <c r="SG3">
        <v>0</v>
      </c>
      <c r="SH3" t="s">
        <v>889</v>
      </c>
      <c r="SI3">
        <v>0</v>
      </c>
      <c r="SJ3" t="s">
        <v>890</v>
      </c>
      <c r="SK3">
        <v>0</v>
      </c>
      <c r="SL3" t="s">
        <v>889</v>
      </c>
      <c r="SM3">
        <v>0</v>
      </c>
      <c r="SN3" t="s">
        <v>890</v>
      </c>
      <c r="SO3">
        <v>0</v>
      </c>
      <c r="SP3" t="s">
        <v>889</v>
      </c>
      <c r="SQ3">
        <v>0</v>
      </c>
      <c r="SR3" t="s">
        <v>890</v>
      </c>
      <c r="SS3">
        <v>0</v>
      </c>
      <c r="ST3" t="s">
        <v>889</v>
      </c>
      <c r="SU3">
        <v>0</v>
      </c>
      <c r="SV3" t="s">
        <v>890</v>
      </c>
      <c r="SW3">
        <v>0</v>
      </c>
      <c r="SX3" t="s">
        <v>889</v>
      </c>
      <c r="SY3">
        <v>0</v>
      </c>
      <c r="SZ3" t="s">
        <v>890</v>
      </c>
      <c r="TA3">
        <v>0</v>
      </c>
      <c r="TB3" t="s">
        <v>889</v>
      </c>
      <c r="TC3">
        <v>0</v>
      </c>
      <c r="TD3" t="s">
        <v>890</v>
      </c>
      <c r="TE3">
        <v>0</v>
      </c>
      <c r="TF3" t="s">
        <v>889</v>
      </c>
      <c r="TG3">
        <v>0</v>
      </c>
      <c r="TH3" t="s">
        <v>890</v>
      </c>
      <c r="TI3">
        <v>0</v>
      </c>
      <c r="TJ3" t="s">
        <v>889</v>
      </c>
      <c r="TK3">
        <v>0</v>
      </c>
      <c r="TL3" t="s">
        <v>890</v>
      </c>
      <c r="TM3">
        <v>0</v>
      </c>
      <c r="TN3" t="s">
        <v>889</v>
      </c>
      <c r="TO3">
        <v>0</v>
      </c>
      <c r="TP3" t="s">
        <v>890</v>
      </c>
      <c r="TQ3">
        <v>0</v>
      </c>
      <c r="TR3" t="s">
        <v>889</v>
      </c>
      <c r="TS3">
        <v>0</v>
      </c>
      <c r="TT3" t="s">
        <v>890</v>
      </c>
      <c r="TU3">
        <v>0</v>
      </c>
      <c r="TV3" t="s">
        <v>889</v>
      </c>
      <c r="TW3">
        <v>0</v>
      </c>
      <c r="TX3" t="s">
        <v>890</v>
      </c>
      <c r="TY3">
        <v>0</v>
      </c>
      <c r="TZ3" t="s">
        <v>889</v>
      </c>
      <c r="UA3">
        <v>0</v>
      </c>
      <c r="UB3" t="s">
        <v>890</v>
      </c>
      <c r="UC3">
        <v>0</v>
      </c>
      <c r="UD3" t="s">
        <v>889</v>
      </c>
      <c r="UE3">
        <v>0</v>
      </c>
      <c r="UF3" t="s">
        <v>890</v>
      </c>
      <c r="UG3">
        <v>0</v>
      </c>
      <c r="UH3" t="s">
        <v>889</v>
      </c>
      <c r="UI3">
        <v>0</v>
      </c>
      <c r="UJ3" t="s">
        <v>890</v>
      </c>
      <c r="UK3">
        <v>0</v>
      </c>
      <c r="UL3" t="s">
        <v>889</v>
      </c>
      <c r="UM3">
        <v>0</v>
      </c>
      <c r="UN3" t="s">
        <v>890</v>
      </c>
      <c r="UO3">
        <v>0</v>
      </c>
      <c r="UP3" t="s">
        <v>889</v>
      </c>
      <c r="UQ3">
        <v>0</v>
      </c>
      <c r="UR3" t="s">
        <v>890</v>
      </c>
      <c r="US3">
        <v>0</v>
      </c>
      <c r="UT3" t="s">
        <v>889</v>
      </c>
      <c r="UU3">
        <v>0</v>
      </c>
      <c r="UV3" t="s">
        <v>890</v>
      </c>
      <c r="UW3">
        <v>0</v>
      </c>
      <c r="UX3" t="s">
        <v>889</v>
      </c>
      <c r="UY3">
        <v>0</v>
      </c>
      <c r="UZ3" t="s">
        <v>890</v>
      </c>
      <c r="VA3">
        <v>0</v>
      </c>
      <c r="VB3" t="s">
        <v>889</v>
      </c>
      <c r="VC3">
        <v>0</v>
      </c>
      <c r="VD3" t="s">
        <v>890</v>
      </c>
      <c r="VE3">
        <v>0</v>
      </c>
      <c r="VF3" t="s">
        <v>889</v>
      </c>
      <c r="VG3">
        <v>0</v>
      </c>
      <c r="VH3" t="s">
        <v>890</v>
      </c>
      <c r="VI3">
        <v>0</v>
      </c>
      <c r="VJ3" t="s">
        <v>889</v>
      </c>
      <c r="VK3">
        <v>0</v>
      </c>
      <c r="VL3" t="s">
        <v>890</v>
      </c>
      <c r="VM3">
        <v>0</v>
      </c>
      <c r="VN3" t="s">
        <v>889</v>
      </c>
      <c r="VO3">
        <v>0</v>
      </c>
      <c r="VP3" t="s">
        <v>890</v>
      </c>
      <c r="VQ3">
        <v>0</v>
      </c>
      <c r="VR3" t="s">
        <v>889</v>
      </c>
      <c r="VS3">
        <v>0</v>
      </c>
      <c r="VT3" t="s">
        <v>890</v>
      </c>
      <c r="VU3">
        <v>0</v>
      </c>
      <c r="VV3" t="s">
        <v>889</v>
      </c>
      <c r="VW3">
        <v>0</v>
      </c>
      <c r="VX3" t="s">
        <v>890</v>
      </c>
      <c r="VY3">
        <v>0</v>
      </c>
      <c r="VZ3" t="s">
        <v>889</v>
      </c>
      <c r="WA3">
        <v>0</v>
      </c>
      <c r="WB3" t="s">
        <v>890</v>
      </c>
      <c r="WC3">
        <v>0</v>
      </c>
      <c r="WD3" t="s">
        <v>889</v>
      </c>
      <c r="WE3">
        <v>0</v>
      </c>
      <c r="WF3" t="s">
        <v>890</v>
      </c>
      <c r="WG3">
        <v>0</v>
      </c>
      <c r="WH3" t="s">
        <v>889</v>
      </c>
      <c r="WI3">
        <v>0</v>
      </c>
      <c r="WJ3" t="s">
        <v>890</v>
      </c>
      <c r="WK3">
        <v>0</v>
      </c>
      <c r="WL3" t="s">
        <v>889</v>
      </c>
      <c r="WM3">
        <v>0</v>
      </c>
      <c r="WN3" t="s">
        <v>890</v>
      </c>
      <c r="WO3">
        <v>0</v>
      </c>
      <c r="WP3" t="s">
        <v>889</v>
      </c>
      <c r="WQ3">
        <v>0</v>
      </c>
      <c r="WR3" t="s">
        <v>890</v>
      </c>
      <c r="WS3">
        <v>0</v>
      </c>
      <c r="WT3" t="s">
        <v>889</v>
      </c>
      <c r="WU3">
        <v>0</v>
      </c>
      <c r="WV3" t="s">
        <v>890</v>
      </c>
      <c r="WW3">
        <v>0</v>
      </c>
      <c r="WX3" t="s">
        <v>889</v>
      </c>
      <c r="WY3">
        <v>0</v>
      </c>
      <c r="WZ3" t="s">
        <v>890</v>
      </c>
      <c r="XA3">
        <v>0</v>
      </c>
      <c r="XB3" t="s">
        <v>889</v>
      </c>
      <c r="XC3">
        <v>0</v>
      </c>
      <c r="XD3" t="s">
        <v>890</v>
      </c>
      <c r="XE3">
        <v>0</v>
      </c>
      <c r="XF3" t="s">
        <v>889</v>
      </c>
      <c r="XG3">
        <v>0</v>
      </c>
      <c r="XH3" t="s">
        <v>890</v>
      </c>
      <c r="XI3">
        <v>0</v>
      </c>
      <c r="XJ3" t="s">
        <v>889</v>
      </c>
      <c r="XK3">
        <v>0</v>
      </c>
      <c r="XL3" t="s">
        <v>890</v>
      </c>
      <c r="XM3">
        <v>0</v>
      </c>
      <c r="XN3" t="s">
        <v>889</v>
      </c>
      <c r="XO3">
        <v>0</v>
      </c>
      <c r="XP3" t="s">
        <v>890</v>
      </c>
      <c r="XQ3">
        <v>0</v>
      </c>
      <c r="XR3" t="s">
        <v>889</v>
      </c>
      <c r="XS3">
        <v>0</v>
      </c>
      <c r="XT3" t="s">
        <v>890</v>
      </c>
      <c r="XU3">
        <v>0</v>
      </c>
      <c r="XV3" t="s">
        <v>889</v>
      </c>
      <c r="XW3">
        <v>0</v>
      </c>
      <c r="XX3" t="s">
        <v>890</v>
      </c>
      <c r="XY3">
        <v>0</v>
      </c>
      <c r="XZ3" t="s">
        <v>889</v>
      </c>
      <c r="YA3">
        <v>0</v>
      </c>
      <c r="YB3" t="s">
        <v>890</v>
      </c>
      <c r="YC3">
        <v>0</v>
      </c>
      <c r="YD3" t="s">
        <v>889</v>
      </c>
      <c r="YE3">
        <v>0</v>
      </c>
      <c r="YF3" t="s">
        <v>890</v>
      </c>
      <c r="YG3">
        <v>0</v>
      </c>
      <c r="YH3" t="s">
        <v>889</v>
      </c>
      <c r="YI3">
        <v>0</v>
      </c>
      <c r="YJ3" t="s">
        <v>890</v>
      </c>
      <c r="YK3">
        <v>0</v>
      </c>
      <c r="YL3" t="s">
        <v>889</v>
      </c>
      <c r="YM3">
        <v>0</v>
      </c>
      <c r="YN3" t="s">
        <v>890</v>
      </c>
      <c r="YO3">
        <v>0</v>
      </c>
      <c r="YP3" t="s">
        <v>889</v>
      </c>
      <c r="YQ3">
        <v>0</v>
      </c>
      <c r="YR3" t="s">
        <v>890</v>
      </c>
      <c r="YS3">
        <v>0</v>
      </c>
      <c r="YT3" t="s">
        <v>889</v>
      </c>
      <c r="YU3">
        <v>0</v>
      </c>
      <c r="YV3" t="s">
        <v>890</v>
      </c>
      <c r="YW3">
        <v>0</v>
      </c>
      <c r="YX3" t="s">
        <v>889</v>
      </c>
      <c r="YY3">
        <v>0</v>
      </c>
      <c r="YZ3" t="s">
        <v>890</v>
      </c>
      <c r="ZA3">
        <v>0</v>
      </c>
      <c r="ZB3" t="s">
        <v>889</v>
      </c>
      <c r="ZC3">
        <v>0</v>
      </c>
      <c r="ZD3" t="s">
        <v>890</v>
      </c>
      <c r="ZE3">
        <v>0</v>
      </c>
      <c r="ZF3" t="s">
        <v>889</v>
      </c>
      <c r="ZG3">
        <v>0</v>
      </c>
      <c r="ZH3" t="s">
        <v>890</v>
      </c>
      <c r="ZI3">
        <v>0</v>
      </c>
      <c r="ZJ3" t="s">
        <v>889</v>
      </c>
      <c r="ZK3">
        <v>0</v>
      </c>
      <c r="ZL3" t="s">
        <v>890</v>
      </c>
      <c r="ZM3">
        <v>0</v>
      </c>
      <c r="ZN3" t="s">
        <v>889</v>
      </c>
      <c r="ZO3">
        <v>0</v>
      </c>
      <c r="ZP3" t="s">
        <v>890</v>
      </c>
      <c r="ZQ3">
        <v>0</v>
      </c>
      <c r="ZR3" t="s">
        <v>889</v>
      </c>
      <c r="ZS3">
        <v>0</v>
      </c>
      <c r="ZT3" t="s">
        <v>890</v>
      </c>
      <c r="ZU3">
        <v>0</v>
      </c>
      <c r="ZV3" t="s">
        <v>889</v>
      </c>
      <c r="ZW3">
        <v>0</v>
      </c>
      <c r="ZX3" t="s">
        <v>890</v>
      </c>
      <c r="ZY3">
        <v>0</v>
      </c>
      <c r="ZZ3" t="s">
        <v>889</v>
      </c>
      <c r="AAA3">
        <v>0</v>
      </c>
      <c r="AAB3" t="s">
        <v>890</v>
      </c>
      <c r="AAC3">
        <v>0</v>
      </c>
      <c r="AAD3" t="s">
        <v>889</v>
      </c>
      <c r="AAE3">
        <v>0</v>
      </c>
      <c r="AAF3" t="s">
        <v>890</v>
      </c>
      <c r="AAG3">
        <v>0</v>
      </c>
      <c r="AAH3" t="s">
        <v>889</v>
      </c>
      <c r="AAI3">
        <v>0</v>
      </c>
      <c r="AAJ3" t="s">
        <v>890</v>
      </c>
      <c r="AAK3">
        <v>0</v>
      </c>
      <c r="AAL3" t="s">
        <v>889</v>
      </c>
      <c r="AAM3">
        <v>0</v>
      </c>
      <c r="AAN3" t="s">
        <v>890</v>
      </c>
      <c r="AAO3">
        <v>0</v>
      </c>
      <c r="AAP3" t="s">
        <v>889</v>
      </c>
      <c r="AAQ3">
        <v>0</v>
      </c>
      <c r="AAR3" t="s">
        <v>890</v>
      </c>
      <c r="AAS3">
        <v>0</v>
      </c>
      <c r="AAT3" t="s">
        <v>889</v>
      </c>
      <c r="AAU3">
        <v>0</v>
      </c>
      <c r="AAV3" t="s">
        <v>890</v>
      </c>
      <c r="AAW3">
        <v>0</v>
      </c>
      <c r="AAX3" t="s">
        <v>889</v>
      </c>
      <c r="AAY3">
        <v>0</v>
      </c>
      <c r="AAZ3" t="s">
        <v>890</v>
      </c>
      <c r="ABA3">
        <v>0</v>
      </c>
      <c r="ABB3" t="s">
        <v>889</v>
      </c>
      <c r="ABC3">
        <v>0</v>
      </c>
      <c r="ABD3" t="s">
        <v>890</v>
      </c>
      <c r="ABE3">
        <v>0</v>
      </c>
      <c r="ABF3" t="s">
        <v>889</v>
      </c>
      <c r="ABG3">
        <v>0</v>
      </c>
      <c r="ABH3" t="s">
        <v>890</v>
      </c>
      <c r="ABI3">
        <v>0</v>
      </c>
      <c r="ABJ3" t="s">
        <v>889</v>
      </c>
      <c r="ABK3">
        <v>0</v>
      </c>
      <c r="ABL3" t="s">
        <v>890</v>
      </c>
      <c r="ABM3">
        <v>0</v>
      </c>
      <c r="ABN3" t="s">
        <v>889</v>
      </c>
      <c r="ABO3">
        <v>0</v>
      </c>
      <c r="ABP3" t="s">
        <v>890</v>
      </c>
      <c r="ABQ3">
        <v>0</v>
      </c>
      <c r="ABR3" t="s">
        <v>889</v>
      </c>
      <c r="ABS3">
        <v>0</v>
      </c>
      <c r="ABT3" t="s">
        <v>890</v>
      </c>
      <c r="ABU3">
        <v>0</v>
      </c>
      <c r="ABV3" t="s">
        <v>889</v>
      </c>
      <c r="ABW3">
        <v>0</v>
      </c>
      <c r="ABX3" t="s">
        <v>890</v>
      </c>
      <c r="ABY3">
        <v>0</v>
      </c>
      <c r="ABZ3" t="s">
        <v>889</v>
      </c>
      <c r="ACA3">
        <v>0</v>
      </c>
      <c r="ACB3" t="s">
        <v>890</v>
      </c>
      <c r="ACC3">
        <v>0</v>
      </c>
      <c r="ACD3" t="s">
        <v>889</v>
      </c>
      <c r="ACE3">
        <v>0</v>
      </c>
      <c r="ACF3" t="s">
        <v>890</v>
      </c>
      <c r="ACG3">
        <v>0</v>
      </c>
      <c r="ACH3" t="s">
        <v>889</v>
      </c>
      <c r="ACI3">
        <v>0</v>
      </c>
      <c r="ACJ3" t="s">
        <v>890</v>
      </c>
      <c r="ACK3">
        <v>0</v>
      </c>
      <c r="ACL3" t="s">
        <v>889</v>
      </c>
      <c r="ACM3">
        <v>0</v>
      </c>
      <c r="ACN3" t="s">
        <v>890</v>
      </c>
      <c r="ACO3">
        <v>0</v>
      </c>
      <c r="ACP3" t="s">
        <v>889</v>
      </c>
      <c r="ACQ3">
        <v>0</v>
      </c>
      <c r="ACR3" t="s">
        <v>890</v>
      </c>
      <c r="ACS3">
        <v>0</v>
      </c>
      <c r="ACT3" t="s">
        <v>889</v>
      </c>
      <c r="ACU3">
        <v>0</v>
      </c>
      <c r="ACV3" t="s">
        <v>890</v>
      </c>
      <c r="ACW3">
        <v>0</v>
      </c>
      <c r="ACX3" t="s">
        <v>889</v>
      </c>
      <c r="ACY3">
        <v>0</v>
      </c>
      <c r="ACZ3" t="s">
        <v>890</v>
      </c>
      <c r="ADA3">
        <v>0</v>
      </c>
      <c r="ADB3" t="s">
        <v>889</v>
      </c>
      <c r="ADC3">
        <v>0</v>
      </c>
      <c r="ADD3" t="s">
        <v>890</v>
      </c>
      <c r="ADE3">
        <v>0</v>
      </c>
      <c r="ADF3" t="s">
        <v>889</v>
      </c>
      <c r="ADG3">
        <v>0</v>
      </c>
      <c r="ADH3" t="s">
        <v>890</v>
      </c>
      <c r="ADI3">
        <v>0</v>
      </c>
      <c r="ADJ3" t="s">
        <v>889</v>
      </c>
      <c r="ADK3">
        <v>0</v>
      </c>
      <c r="ADL3" t="s">
        <v>890</v>
      </c>
      <c r="ADM3">
        <v>0</v>
      </c>
      <c r="ADN3" t="s">
        <v>889</v>
      </c>
      <c r="ADO3">
        <v>0</v>
      </c>
      <c r="ADP3" t="s">
        <v>890</v>
      </c>
      <c r="ADQ3">
        <v>0</v>
      </c>
      <c r="ADR3" t="s">
        <v>889</v>
      </c>
      <c r="ADS3">
        <v>0</v>
      </c>
      <c r="ADT3" t="s">
        <v>890</v>
      </c>
      <c r="ADU3">
        <v>0</v>
      </c>
      <c r="ADV3" t="s">
        <v>889</v>
      </c>
      <c r="ADW3">
        <v>0</v>
      </c>
      <c r="ADX3" t="s">
        <v>890</v>
      </c>
      <c r="ADY3">
        <v>0</v>
      </c>
      <c r="ADZ3" t="s">
        <v>889</v>
      </c>
      <c r="AEA3">
        <v>0</v>
      </c>
      <c r="AEB3" t="s">
        <v>890</v>
      </c>
      <c r="AEC3">
        <v>0</v>
      </c>
      <c r="AED3" t="s">
        <v>889</v>
      </c>
      <c r="AEE3">
        <v>0</v>
      </c>
      <c r="AEF3" t="s">
        <v>890</v>
      </c>
      <c r="AEG3">
        <v>0</v>
      </c>
      <c r="AEH3" t="s">
        <v>889</v>
      </c>
      <c r="AEI3">
        <v>0</v>
      </c>
      <c r="AEJ3" t="s">
        <v>890</v>
      </c>
      <c r="AEK3">
        <v>0</v>
      </c>
      <c r="AEL3" t="s">
        <v>889</v>
      </c>
      <c r="AEM3">
        <v>0</v>
      </c>
      <c r="AEN3" t="s">
        <v>890</v>
      </c>
      <c r="AEO3">
        <v>0</v>
      </c>
      <c r="AEP3" t="s">
        <v>889</v>
      </c>
      <c r="AEQ3">
        <v>0</v>
      </c>
      <c r="AER3" t="s">
        <v>890</v>
      </c>
      <c r="AES3">
        <v>0</v>
      </c>
      <c r="AET3" t="s">
        <v>889</v>
      </c>
      <c r="AEU3">
        <v>0</v>
      </c>
      <c r="AEV3" t="s">
        <v>890</v>
      </c>
      <c r="AEW3">
        <v>0</v>
      </c>
      <c r="AEX3" t="s">
        <v>889</v>
      </c>
      <c r="AEY3">
        <v>0</v>
      </c>
      <c r="AEZ3" t="s">
        <v>890</v>
      </c>
      <c r="AFA3">
        <v>0</v>
      </c>
      <c r="AFB3" t="s">
        <v>889</v>
      </c>
      <c r="AFC3">
        <v>0</v>
      </c>
      <c r="AFD3" t="s">
        <v>890</v>
      </c>
      <c r="AFE3">
        <v>0</v>
      </c>
      <c r="AFF3" t="s">
        <v>889</v>
      </c>
      <c r="AFG3">
        <v>0</v>
      </c>
      <c r="AFH3" t="s">
        <v>890</v>
      </c>
      <c r="AFI3">
        <v>0</v>
      </c>
      <c r="AFJ3" t="s">
        <v>889</v>
      </c>
      <c r="AFK3">
        <v>0</v>
      </c>
      <c r="AFL3" t="s">
        <v>890</v>
      </c>
      <c r="AFM3">
        <v>0</v>
      </c>
      <c r="AFN3" t="s">
        <v>889</v>
      </c>
      <c r="AFO3">
        <v>0</v>
      </c>
      <c r="AFP3" t="s">
        <v>890</v>
      </c>
      <c r="AFQ3">
        <v>0</v>
      </c>
      <c r="AFR3" t="s">
        <v>889</v>
      </c>
      <c r="AFS3">
        <v>0</v>
      </c>
      <c r="AFT3" t="s">
        <v>890</v>
      </c>
      <c r="AFU3">
        <v>0</v>
      </c>
      <c r="AFV3" t="s">
        <v>889</v>
      </c>
      <c r="AFW3">
        <v>0</v>
      </c>
      <c r="AFX3" t="s">
        <v>890</v>
      </c>
      <c r="AFY3">
        <v>0</v>
      </c>
      <c r="AFZ3" t="s">
        <v>889</v>
      </c>
      <c r="AGA3">
        <v>0</v>
      </c>
      <c r="AGB3" t="s">
        <v>890</v>
      </c>
      <c r="AGC3">
        <v>0</v>
      </c>
      <c r="AGD3" t="s">
        <v>889</v>
      </c>
      <c r="AGE3">
        <v>0</v>
      </c>
      <c r="AGF3" t="s">
        <v>890</v>
      </c>
      <c r="AGG3">
        <v>0</v>
      </c>
      <c r="AGH3" t="s">
        <v>889</v>
      </c>
      <c r="AGI3">
        <v>0</v>
      </c>
      <c r="AGJ3" t="s">
        <v>890</v>
      </c>
      <c r="AGK3">
        <v>0</v>
      </c>
      <c r="AGL3" t="s">
        <v>889</v>
      </c>
      <c r="AGM3">
        <v>0</v>
      </c>
      <c r="AGN3" t="s">
        <v>890</v>
      </c>
      <c r="AGO3">
        <v>0</v>
      </c>
      <c r="AGP3" t="s">
        <v>889</v>
      </c>
      <c r="AGQ3">
        <v>0</v>
      </c>
      <c r="AGR3" t="s">
        <v>890</v>
      </c>
      <c r="AGS3">
        <v>0</v>
      </c>
      <c r="AGT3" t="s">
        <v>889</v>
      </c>
      <c r="AGU3">
        <v>0</v>
      </c>
      <c r="AGV3" t="s">
        <v>890</v>
      </c>
      <c r="AGW3">
        <v>0</v>
      </c>
      <c r="AGX3" t="s">
        <v>889</v>
      </c>
      <c r="AGY3">
        <v>0</v>
      </c>
      <c r="AGZ3">
        <v>60</v>
      </c>
      <c r="AHA3">
        <v>0</v>
      </c>
      <c r="AHB3">
        <v>160</v>
      </c>
      <c r="AHC3">
        <v>0</v>
      </c>
      <c r="AHD3">
        <f>COUNTIF(B3:AHC3,"(350.0, 400.0)")</f>
        <v>1</v>
      </c>
      <c r="AHE3">
        <f>COUNTIF(C3:AHD3,"(1050.0, 400.0)")</f>
        <v>2</v>
      </c>
      <c r="AHF3" t="str">
        <f t="shared" ref="AHF3:AHF35" si="0">IF(AHD3&lt;&gt;AHE3,IF(AHD3&gt;AHE3,"1","2")," ")</f>
        <v>2</v>
      </c>
    </row>
    <row r="4" spans="1:890" x14ac:dyDescent="0.3">
      <c r="A4" t="s">
        <v>894</v>
      </c>
      <c r="B4">
        <v>0</v>
      </c>
      <c r="C4">
        <v>1200</v>
      </c>
      <c r="D4" t="s">
        <v>888</v>
      </c>
      <c r="E4">
        <v>0</v>
      </c>
      <c r="F4" t="s">
        <v>889</v>
      </c>
      <c r="G4">
        <v>0</v>
      </c>
      <c r="H4" t="s">
        <v>888</v>
      </c>
      <c r="I4">
        <v>0</v>
      </c>
      <c r="J4" t="s">
        <v>889</v>
      </c>
      <c r="K4">
        <v>0</v>
      </c>
      <c r="L4" t="s">
        <v>888</v>
      </c>
      <c r="M4">
        <v>2</v>
      </c>
      <c r="N4" t="s">
        <v>893</v>
      </c>
      <c r="O4">
        <v>1</v>
      </c>
      <c r="P4" t="s">
        <v>888</v>
      </c>
      <c r="Q4">
        <v>0</v>
      </c>
      <c r="R4" t="s">
        <v>889</v>
      </c>
      <c r="S4">
        <v>0</v>
      </c>
      <c r="T4" t="s">
        <v>888</v>
      </c>
      <c r="U4">
        <v>2</v>
      </c>
      <c r="V4" t="s">
        <v>893</v>
      </c>
      <c r="W4">
        <v>1</v>
      </c>
      <c r="X4" t="s">
        <v>888</v>
      </c>
      <c r="Y4">
        <v>2</v>
      </c>
      <c r="Z4" t="s">
        <v>892</v>
      </c>
      <c r="AA4">
        <v>1</v>
      </c>
      <c r="AB4" t="s">
        <v>888</v>
      </c>
      <c r="AC4">
        <v>2</v>
      </c>
      <c r="AD4" t="s">
        <v>892</v>
      </c>
      <c r="AE4">
        <v>1</v>
      </c>
      <c r="AF4" t="s">
        <v>888</v>
      </c>
      <c r="AG4">
        <v>2</v>
      </c>
      <c r="AH4" t="s">
        <v>893</v>
      </c>
      <c r="AI4">
        <v>1</v>
      </c>
      <c r="AJ4" t="s">
        <v>888</v>
      </c>
      <c r="AK4">
        <v>0</v>
      </c>
      <c r="AL4" t="s">
        <v>889</v>
      </c>
      <c r="AM4">
        <v>0</v>
      </c>
      <c r="AN4" t="s">
        <v>888</v>
      </c>
      <c r="AO4">
        <v>2</v>
      </c>
      <c r="AP4" t="s">
        <v>893</v>
      </c>
      <c r="AQ4">
        <v>1</v>
      </c>
      <c r="AR4" t="s">
        <v>888</v>
      </c>
      <c r="AS4">
        <v>0</v>
      </c>
      <c r="AT4" t="s">
        <v>889</v>
      </c>
      <c r="AU4">
        <v>0</v>
      </c>
      <c r="AV4" t="s">
        <v>888</v>
      </c>
      <c r="AW4">
        <v>2</v>
      </c>
      <c r="AX4" t="s">
        <v>892</v>
      </c>
      <c r="AY4">
        <v>1</v>
      </c>
      <c r="AZ4" t="s">
        <v>888</v>
      </c>
      <c r="BA4">
        <v>0</v>
      </c>
      <c r="BB4" t="s">
        <v>889</v>
      </c>
      <c r="BC4">
        <v>0</v>
      </c>
      <c r="BD4" t="s">
        <v>888</v>
      </c>
      <c r="BE4">
        <v>2</v>
      </c>
      <c r="BF4" t="s">
        <v>892</v>
      </c>
      <c r="BG4">
        <v>1</v>
      </c>
      <c r="BH4" t="s">
        <v>888</v>
      </c>
      <c r="BI4">
        <v>2</v>
      </c>
      <c r="BJ4" t="s">
        <v>892</v>
      </c>
      <c r="BK4">
        <v>1</v>
      </c>
      <c r="BL4" t="s">
        <v>888</v>
      </c>
      <c r="BM4">
        <v>0</v>
      </c>
      <c r="BN4" t="s">
        <v>889</v>
      </c>
      <c r="BO4">
        <v>0</v>
      </c>
      <c r="BP4" t="s">
        <v>888</v>
      </c>
      <c r="BQ4">
        <v>0</v>
      </c>
      <c r="BR4" t="s">
        <v>889</v>
      </c>
      <c r="BS4">
        <v>0</v>
      </c>
      <c r="BT4" t="s">
        <v>888</v>
      </c>
      <c r="BU4">
        <v>0</v>
      </c>
      <c r="BV4" t="s">
        <v>889</v>
      </c>
      <c r="BW4">
        <v>0</v>
      </c>
      <c r="BX4" t="s">
        <v>888</v>
      </c>
      <c r="BY4">
        <v>0</v>
      </c>
      <c r="BZ4" t="s">
        <v>889</v>
      </c>
      <c r="CA4">
        <v>0</v>
      </c>
      <c r="CB4" t="s">
        <v>888</v>
      </c>
      <c r="CC4">
        <v>0</v>
      </c>
      <c r="CD4" t="s">
        <v>889</v>
      </c>
      <c r="CE4">
        <v>0</v>
      </c>
      <c r="CF4" t="s">
        <v>888</v>
      </c>
      <c r="CG4">
        <v>0</v>
      </c>
      <c r="CH4" t="s">
        <v>889</v>
      </c>
      <c r="CI4">
        <v>0</v>
      </c>
      <c r="CJ4" t="s">
        <v>888</v>
      </c>
      <c r="CK4">
        <v>0</v>
      </c>
      <c r="CL4" t="s">
        <v>889</v>
      </c>
      <c r="CM4">
        <v>0</v>
      </c>
      <c r="CN4" t="s">
        <v>888</v>
      </c>
      <c r="CO4">
        <v>0</v>
      </c>
      <c r="CP4" t="s">
        <v>889</v>
      </c>
      <c r="CQ4">
        <v>0</v>
      </c>
      <c r="CR4" t="s">
        <v>888</v>
      </c>
      <c r="CS4">
        <v>0</v>
      </c>
      <c r="CT4" t="s">
        <v>889</v>
      </c>
      <c r="CU4">
        <v>0</v>
      </c>
      <c r="CV4" t="s">
        <v>888</v>
      </c>
      <c r="CW4">
        <v>0</v>
      </c>
      <c r="CX4" t="s">
        <v>889</v>
      </c>
      <c r="CY4">
        <v>0</v>
      </c>
      <c r="CZ4" t="s">
        <v>888</v>
      </c>
      <c r="DA4">
        <v>0</v>
      </c>
      <c r="DB4" t="s">
        <v>889</v>
      </c>
      <c r="DC4">
        <v>0</v>
      </c>
      <c r="DD4" t="s">
        <v>888</v>
      </c>
      <c r="DE4">
        <v>0</v>
      </c>
      <c r="DF4" t="s">
        <v>889</v>
      </c>
      <c r="DG4">
        <v>0</v>
      </c>
      <c r="DH4" t="s">
        <v>888</v>
      </c>
      <c r="DI4">
        <v>2</v>
      </c>
      <c r="DJ4" t="s">
        <v>893</v>
      </c>
      <c r="DK4">
        <v>1</v>
      </c>
      <c r="DL4" t="s">
        <v>888</v>
      </c>
      <c r="DM4">
        <v>0</v>
      </c>
      <c r="DN4" t="s">
        <v>889</v>
      </c>
      <c r="DO4">
        <v>0</v>
      </c>
      <c r="DP4" t="s">
        <v>888</v>
      </c>
      <c r="DQ4">
        <v>0</v>
      </c>
      <c r="DR4" t="s">
        <v>889</v>
      </c>
      <c r="DS4">
        <v>0</v>
      </c>
      <c r="DT4" t="s">
        <v>888</v>
      </c>
      <c r="DU4">
        <v>0</v>
      </c>
      <c r="DV4" t="s">
        <v>889</v>
      </c>
      <c r="DW4">
        <v>0</v>
      </c>
      <c r="DX4" t="s">
        <v>888</v>
      </c>
      <c r="DY4">
        <v>2</v>
      </c>
      <c r="DZ4" t="s">
        <v>892</v>
      </c>
      <c r="EA4">
        <v>1</v>
      </c>
      <c r="EB4" t="s">
        <v>888</v>
      </c>
      <c r="EC4">
        <v>0</v>
      </c>
      <c r="ED4" t="s">
        <v>889</v>
      </c>
      <c r="EE4">
        <v>0</v>
      </c>
      <c r="EF4" t="s">
        <v>888</v>
      </c>
      <c r="EG4">
        <v>0</v>
      </c>
      <c r="EH4" t="s">
        <v>889</v>
      </c>
      <c r="EI4">
        <v>0</v>
      </c>
      <c r="EJ4" t="s">
        <v>888</v>
      </c>
      <c r="EK4">
        <v>2</v>
      </c>
      <c r="EL4" t="s">
        <v>893</v>
      </c>
      <c r="EM4">
        <v>1</v>
      </c>
      <c r="EN4" t="s">
        <v>888</v>
      </c>
      <c r="EO4">
        <v>0</v>
      </c>
      <c r="EP4" t="s">
        <v>889</v>
      </c>
      <c r="EQ4">
        <v>0</v>
      </c>
      <c r="ER4" t="s">
        <v>888</v>
      </c>
      <c r="ES4">
        <v>0</v>
      </c>
      <c r="ET4" t="s">
        <v>889</v>
      </c>
      <c r="EU4">
        <v>0</v>
      </c>
      <c r="EV4" t="s">
        <v>888</v>
      </c>
      <c r="EW4">
        <v>0</v>
      </c>
      <c r="EX4" t="s">
        <v>889</v>
      </c>
      <c r="EY4">
        <v>0</v>
      </c>
      <c r="EZ4" t="s">
        <v>888</v>
      </c>
      <c r="FA4">
        <v>0</v>
      </c>
      <c r="FB4" t="s">
        <v>889</v>
      </c>
      <c r="FC4">
        <v>0</v>
      </c>
      <c r="FD4" t="s">
        <v>888</v>
      </c>
      <c r="FE4">
        <v>0</v>
      </c>
      <c r="FF4" t="s">
        <v>889</v>
      </c>
      <c r="FG4">
        <v>0</v>
      </c>
      <c r="FH4" t="s">
        <v>888</v>
      </c>
      <c r="FI4">
        <v>2</v>
      </c>
      <c r="FJ4" t="s">
        <v>893</v>
      </c>
      <c r="FK4">
        <v>1</v>
      </c>
      <c r="FL4" t="s">
        <v>888</v>
      </c>
      <c r="FM4">
        <v>0</v>
      </c>
      <c r="FN4" t="s">
        <v>889</v>
      </c>
      <c r="FO4">
        <v>0</v>
      </c>
      <c r="FP4" t="s">
        <v>888</v>
      </c>
      <c r="FQ4">
        <v>0</v>
      </c>
      <c r="FR4" t="s">
        <v>889</v>
      </c>
      <c r="FS4">
        <v>0</v>
      </c>
      <c r="FT4" t="s">
        <v>888</v>
      </c>
      <c r="FU4">
        <v>0</v>
      </c>
      <c r="FV4" t="s">
        <v>889</v>
      </c>
      <c r="FW4">
        <v>0</v>
      </c>
      <c r="FX4" t="s">
        <v>888</v>
      </c>
      <c r="FY4">
        <v>0</v>
      </c>
      <c r="FZ4" t="s">
        <v>889</v>
      </c>
      <c r="GA4">
        <v>0</v>
      </c>
      <c r="GB4" t="s">
        <v>888</v>
      </c>
      <c r="GC4">
        <v>0</v>
      </c>
      <c r="GD4" t="s">
        <v>889</v>
      </c>
      <c r="GE4">
        <v>0</v>
      </c>
      <c r="GF4" t="s">
        <v>888</v>
      </c>
      <c r="GG4">
        <v>0</v>
      </c>
      <c r="GH4" t="s">
        <v>889</v>
      </c>
      <c r="GI4">
        <v>0</v>
      </c>
      <c r="GJ4" t="s">
        <v>888</v>
      </c>
      <c r="GK4">
        <v>0</v>
      </c>
      <c r="GL4" t="s">
        <v>889</v>
      </c>
      <c r="GM4">
        <v>0</v>
      </c>
      <c r="GN4" t="s">
        <v>888</v>
      </c>
      <c r="GO4">
        <v>0</v>
      </c>
      <c r="GP4" t="s">
        <v>889</v>
      </c>
      <c r="GQ4">
        <v>0</v>
      </c>
      <c r="GR4" t="s">
        <v>888</v>
      </c>
      <c r="GS4">
        <v>2</v>
      </c>
      <c r="GT4" t="s">
        <v>893</v>
      </c>
      <c r="GU4">
        <v>1</v>
      </c>
      <c r="GV4" t="s">
        <v>888</v>
      </c>
      <c r="GW4">
        <v>0</v>
      </c>
      <c r="GX4" t="s">
        <v>889</v>
      </c>
      <c r="GY4">
        <v>0</v>
      </c>
      <c r="GZ4" t="s">
        <v>888</v>
      </c>
      <c r="HA4">
        <v>0</v>
      </c>
      <c r="HB4" t="s">
        <v>889</v>
      </c>
      <c r="HC4">
        <v>0</v>
      </c>
      <c r="HD4" t="s">
        <v>888</v>
      </c>
      <c r="HE4">
        <v>2</v>
      </c>
      <c r="HF4" t="s">
        <v>892</v>
      </c>
      <c r="HG4">
        <v>1</v>
      </c>
      <c r="HH4" t="s">
        <v>888</v>
      </c>
      <c r="HI4">
        <v>0</v>
      </c>
      <c r="HJ4" t="s">
        <v>889</v>
      </c>
      <c r="HK4">
        <v>0</v>
      </c>
      <c r="HL4" t="s">
        <v>888</v>
      </c>
      <c r="HM4">
        <v>0</v>
      </c>
      <c r="HN4" t="s">
        <v>889</v>
      </c>
      <c r="HO4">
        <v>0</v>
      </c>
      <c r="HP4" t="s">
        <v>888</v>
      </c>
      <c r="HQ4">
        <v>0</v>
      </c>
      <c r="HR4" t="s">
        <v>889</v>
      </c>
      <c r="HS4">
        <v>0</v>
      </c>
      <c r="HT4" t="s">
        <v>888</v>
      </c>
      <c r="HU4">
        <v>2</v>
      </c>
      <c r="HV4" t="s">
        <v>892</v>
      </c>
      <c r="HW4">
        <v>1</v>
      </c>
      <c r="HX4" t="s">
        <v>888</v>
      </c>
      <c r="HY4">
        <v>0</v>
      </c>
      <c r="HZ4" t="s">
        <v>889</v>
      </c>
      <c r="IA4">
        <v>0</v>
      </c>
      <c r="IB4" t="s">
        <v>888</v>
      </c>
      <c r="IC4">
        <v>0</v>
      </c>
      <c r="ID4" t="s">
        <v>889</v>
      </c>
      <c r="IE4">
        <v>0</v>
      </c>
      <c r="IF4" t="s">
        <v>888</v>
      </c>
      <c r="IG4">
        <v>2</v>
      </c>
      <c r="IH4" t="s">
        <v>892</v>
      </c>
      <c r="II4">
        <v>1</v>
      </c>
      <c r="IJ4" t="s">
        <v>890</v>
      </c>
      <c r="IK4">
        <v>0</v>
      </c>
      <c r="IL4" t="s">
        <v>889</v>
      </c>
      <c r="IM4">
        <v>0</v>
      </c>
      <c r="IN4" t="s">
        <v>890</v>
      </c>
      <c r="IO4">
        <v>0</v>
      </c>
      <c r="IP4" t="s">
        <v>889</v>
      </c>
      <c r="IQ4">
        <v>0</v>
      </c>
      <c r="IR4" t="s">
        <v>890</v>
      </c>
      <c r="IS4">
        <v>0</v>
      </c>
      <c r="IT4" t="s">
        <v>889</v>
      </c>
      <c r="IU4">
        <v>0</v>
      </c>
      <c r="IV4" t="s">
        <v>890</v>
      </c>
      <c r="IW4">
        <v>0</v>
      </c>
      <c r="IX4" t="s">
        <v>889</v>
      </c>
      <c r="IY4">
        <v>0</v>
      </c>
      <c r="IZ4" t="s">
        <v>890</v>
      </c>
      <c r="JA4">
        <v>0</v>
      </c>
      <c r="JB4" t="s">
        <v>889</v>
      </c>
      <c r="JC4">
        <v>0</v>
      </c>
      <c r="JD4" t="s">
        <v>890</v>
      </c>
      <c r="JE4">
        <v>0</v>
      </c>
      <c r="JF4" t="s">
        <v>889</v>
      </c>
      <c r="JG4">
        <v>0</v>
      </c>
      <c r="JH4" t="s">
        <v>890</v>
      </c>
      <c r="JI4">
        <v>0</v>
      </c>
      <c r="JJ4" t="s">
        <v>889</v>
      </c>
      <c r="JK4">
        <v>0</v>
      </c>
      <c r="JL4" t="s">
        <v>890</v>
      </c>
      <c r="JM4">
        <v>0</v>
      </c>
      <c r="JN4" t="s">
        <v>889</v>
      </c>
      <c r="JO4">
        <v>0</v>
      </c>
      <c r="JP4" t="s">
        <v>890</v>
      </c>
      <c r="JQ4">
        <v>0</v>
      </c>
      <c r="JR4" t="s">
        <v>889</v>
      </c>
      <c r="JS4">
        <v>0</v>
      </c>
      <c r="JT4" t="s">
        <v>890</v>
      </c>
      <c r="JU4">
        <v>0</v>
      </c>
      <c r="JV4" t="s">
        <v>889</v>
      </c>
      <c r="JW4">
        <v>0</v>
      </c>
      <c r="JX4" t="s">
        <v>890</v>
      </c>
      <c r="JY4">
        <v>0</v>
      </c>
      <c r="JZ4" t="s">
        <v>889</v>
      </c>
      <c r="KA4">
        <v>0</v>
      </c>
      <c r="KB4" t="s">
        <v>890</v>
      </c>
      <c r="KC4">
        <v>0</v>
      </c>
      <c r="KD4" t="s">
        <v>889</v>
      </c>
      <c r="KE4">
        <v>0</v>
      </c>
      <c r="KF4" t="s">
        <v>890</v>
      </c>
      <c r="KG4">
        <v>0</v>
      </c>
      <c r="KH4" t="s">
        <v>889</v>
      </c>
      <c r="KI4">
        <v>0</v>
      </c>
      <c r="KJ4" t="s">
        <v>890</v>
      </c>
      <c r="KK4">
        <v>0</v>
      </c>
      <c r="KL4" t="s">
        <v>889</v>
      </c>
      <c r="KM4">
        <v>0</v>
      </c>
      <c r="KN4" t="s">
        <v>890</v>
      </c>
      <c r="KO4">
        <v>0</v>
      </c>
      <c r="KP4" t="s">
        <v>889</v>
      </c>
      <c r="KQ4">
        <v>0</v>
      </c>
      <c r="KR4" t="s">
        <v>890</v>
      </c>
      <c r="KS4">
        <v>0</v>
      </c>
      <c r="KT4" t="s">
        <v>889</v>
      </c>
      <c r="KU4">
        <v>0</v>
      </c>
      <c r="KV4" t="s">
        <v>890</v>
      </c>
      <c r="KW4">
        <v>0</v>
      </c>
      <c r="KX4" t="s">
        <v>889</v>
      </c>
      <c r="KY4">
        <v>0</v>
      </c>
      <c r="KZ4" t="s">
        <v>890</v>
      </c>
      <c r="LA4">
        <v>0</v>
      </c>
      <c r="LB4" t="s">
        <v>889</v>
      </c>
      <c r="LC4">
        <v>0</v>
      </c>
      <c r="LD4" t="s">
        <v>890</v>
      </c>
      <c r="LE4">
        <v>0</v>
      </c>
      <c r="LF4" t="s">
        <v>889</v>
      </c>
      <c r="LG4">
        <v>0</v>
      </c>
      <c r="LH4" t="s">
        <v>890</v>
      </c>
      <c r="LI4">
        <v>0</v>
      </c>
      <c r="LJ4" t="s">
        <v>889</v>
      </c>
      <c r="LK4">
        <v>0</v>
      </c>
      <c r="LL4" t="s">
        <v>890</v>
      </c>
      <c r="LM4">
        <v>0</v>
      </c>
      <c r="LN4" t="s">
        <v>889</v>
      </c>
      <c r="LO4">
        <v>0</v>
      </c>
      <c r="LP4" t="s">
        <v>890</v>
      </c>
      <c r="LQ4">
        <v>0</v>
      </c>
      <c r="LR4" t="s">
        <v>889</v>
      </c>
      <c r="LS4">
        <v>0</v>
      </c>
      <c r="LT4" t="s">
        <v>890</v>
      </c>
      <c r="LU4">
        <v>0</v>
      </c>
      <c r="LV4" t="s">
        <v>889</v>
      </c>
      <c r="LW4">
        <v>0</v>
      </c>
      <c r="LX4" t="s">
        <v>890</v>
      </c>
      <c r="LY4">
        <v>0</v>
      </c>
      <c r="LZ4" t="s">
        <v>889</v>
      </c>
      <c r="MA4">
        <v>0</v>
      </c>
      <c r="MB4" t="s">
        <v>890</v>
      </c>
      <c r="MC4">
        <v>0</v>
      </c>
      <c r="MD4" t="s">
        <v>889</v>
      </c>
      <c r="ME4">
        <v>0</v>
      </c>
      <c r="MF4" t="s">
        <v>890</v>
      </c>
      <c r="MG4">
        <v>0</v>
      </c>
      <c r="MH4" t="s">
        <v>889</v>
      </c>
      <c r="MI4">
        <v>0</v>
      </c>
      <c r="MJ4" t="s">
        <v>890</v>
      </c>
      <c r="MK4">
        <v>0</v>
      </c>
      <c r="ML4" t="s">
        <v>889</v>
      </c>
      <c r="MM4">
        <v>0</v>
      </c>
      <c r="MN4" t="s">
        <v>890</v>
      </c>
      <c r="MO4">
        <v>0</v>
      </c>
      <c r="MP4" t="s">
        <v>889</v>
      </c>
      <c r="MQ4">
        <v>0</v>
      </c>
      <c r="MR4" t="s">
        <v>890</v>
      </c>
      <c r="MS4">
        <v>0</v>
      </c>
      <c r="MT4" t="s">
        <v>889</v>
      </c>
      <c r="MU4">
        <v>0</v>
      </c>
      <c r="MV4" t="s">
        <v>890</v>
      </c>
      <c r="MW4">
        <v>0</v>
      </c>
      <c r="MX4" t="s">
        <v>889</v>
      </c>
      <c r="MY4">
        <v>0</v>
      </c>
      <c r="MZ4" t="s">
        <v>890</v>
      </c>
      <c r="NA4">
        <v>0</v>
      </c>
      <c r="NB4" t="s">
        <v>889</v>
      </c>
      <c r="NC4">
        <v>0</v>
      </c>
      <c r="ND4" t="s">
        <v>890</v>
      </c>
      <c r="NE4">
        <v>0</v>
      </c>
      <c r="NF4" t="s">
        <v>889</v>
      </c>
      <c r="NG4">
        <v>0</v>
      </c>
      <c r="NH4" t="s">
        <v>890</v>
      </c>
      <c r="NI4">
        <v>0</v>
      </c>
      <c r="NJ4" t="s">
        <v>889</v>
      </c>
      <c r="NK4">
        <v>0</v>
      </c>
      <c r="NL4" t="s">
        <v>890</v>
      </c>
      <c r="NM4">
        <v>0</v>
      </c>
      <c r="NN4" t="s">
        <v>889</v>
      </c>
      <c r="NO4">
        <v>0</v>
      </c>
      <c r="NP4" t="s">
        <v>890</v>
      </c>
      <c r="NQ4">
        <v>0</v>
      </c>
      <c r="NR4" t="s">
        <v>889</v>
      </c>
      <c r="NS4">
        <v>0</v>
      </c>
      <c r="NT4" t="s">
        <v>890</v>
      </c>
      <c r="NU4">
        <v>0</v>
      </c>
      <c r="NV4" t="s">
        <v>889</v>
      </c>
      <c r="NW4">
        <v>0</v>
      </c>
      <c r="NX4" t="s">
        <v>890</v>
      </c>
      <c r="NY4">
        <v>0</v>
      </c>
      <c r="NZ4" t="s">
        <v>889</v>
      </c>
      <c r="OA4">
        <v>0</v>
      </c>
      <c r="OB4" t="s">
        <v>890</v>
      </c>
      <c r="OC4">
        <v>0</v>
      </c>
      <c r="OD4" t="s">
        <v>889</v>
      </c>
      <c r="OE4">
        <v>0</v>
      </c>
      <c r="OF4" t="s">
        <v>890</v>
      </c>
      <c r="OG4">
        <v>0</v>
      </c>
      <c r="OH4" t="s">
        <v>889</v>
      </c>
      <c r="OI4">
        <v>0</v>
      </c>
      <c r="OJ4" t="s">
        <v>890</v>
      </c>
      <c r="OK4">
        <v>0</v>
      </c>
      <c r="OL4" t="s">
        <v>889</v>
      </c>
      <c r="OM4">
        <v>0</v>
      </c>
      <c r="ON4" t="s">
        <v>890</v>
      </c>
      <c r="OO4">
        <v>0</v>
      </c>
      <c r="OP4" t="s">
        <v>889</v>
      </c>
      <c r="OQ4">
        <v>0</v>
      </c>
      <c r="OR4" t="s">
        <v>890</v>
      </c>
      <c r="OS4">
        <v>0</v>
      </c>
      <c r="OT4" t="s">
        <v>889</v>
      </c>
      <c r="OU4">
        <v>0</v>
      </c>
      <c r="OV4" t="s">
        <v>890</v>
      </c>
      <c r="OW4">
        <v>0</v>
      </c>
      <c r="OX4" t="s">
        <v>889</v>
      </c>
      <c r="OY4">
        <v>0</v>
      </c>
      <c r="OZ4" t="s">
        <v>890</v>
      </c>
      <c r="PA4">
        <v>0</v>
      </c>
      <c r="PB4" t="s">
        <v>889</v>
      </c>
      <c r="PC4">
        <v>0</v>
      </c>
      <c r="PD4" t="s">
        <v>890</v>
      </c>
      <c r="PE4">
        <v>0</v>
      </c>
      <c r="PF4" t="s">
        <v>889</v>
      </c>
      <c r="PG4">
        <v>0</v>
      </c>
      <c r="PH4" t="s">
        <v>890</v>
      </c>
      <c r="PI4">
        <v>0</v>
      </c>
      <c r="PJ4" t="s">
        <v>889</v>
      </c>
      <c r="PK4">
        <v>0</v>
      </c>
      <c r="PL4" t="s">
        <v>890</v>
      </c>
      <c r="PM4">
        <v>0</v>
      </c>
      <c r="PN4" t="s">
        <v>889</v>
      </c>
      <c r="PO4">
        <v>0</v>
      </c>
      <c r="PP4" t="s">
        <v>890</v>
      </c>
      <c r="PQ4">
        <v>0</v>
      </c>
      <c r="PR4" t="s">
        <v>889</v>
      </c>
      <c r="PS4">
        <v>0</v>
      </c>
      <c r="PT4" t="s">
        <v>890</v>
      </c>
      <c r="PU4">
        <v>0</v>
      </c>
      <c r="PV4" t="s">
        <v>889</v>
      </c>
      <c r="PW4">
        <v>0</v>
      </c>
      <c r="PX4" t="s">
        <v>890</v>
      </c>
      <c r="PY4">
        <v>0</v>
      </c>
      <c r="PZ4" t="s">
        <v>889</v>
      </c>
      <c r="QA4">
        <v>0</v>
      </c>
      <c r="QB4" t="s">
        <v>890</v>
      </c>
      <c r="QC4">
        <v>0</v>
      </c>
      <c r="QD4" t="s">
        <v>889</v>
      </c>
      <c r="QE4">
        <v>0</v>
      </c>
      <c r="QF4" t="s">
        <v>890</v>
      </c>
      <c r="QG4">
        <v>0</v>
      </c>
      <c r="QH4" t="s">
        <v>889</v>
      </c>
      <c r="QI4">
        <v>0</v>
      </c>
      <c r="QJ4" t="s">
        <v>890</v>
      </c>
      <c r="QK4">
        <v>0</v>
      </c>
      <c r="QL4" t="s">
        <v>889</v>
      </c>
      <c r="QM4">
        <v>0</v>
      </c>
      <c r="QN4" t="s">
        <v>890</v>
      </c>
      <c r="QO4">
        <v>0</v>
      </c>
      <c r="QP4" t="s">
        <v>889</v>
      </c>
      <c r="QQ4">
        <v>0</v>
      </c>
      <c r="QR4" t="s">
        <v>890</v>
      </c>
      <c r="QS4">
        <v>0</v>
      </c>
      <c r="QT4" t="s">
        <v>889</v>
      </c>
      <c r="QU4">
        <v>0</v>
      </c>
      <c r="QV4" t="s">
        <v>890</v>
      </c>
      <c r="QW4">
        <v>0</v>
      </c>
      <c r="QX4" t="s">
        <v>889</v>
      </c>
      <c r="QY4">
        <v>0</v>
      </c>
      <c r="QZ4" t="s">
        <v>890</v>
      </c>
      <c r="RA4">
        <v>0</v>
      </c>
      <c r="RB4" t="s">
        <v>889</v>
      </c>
      <c r="RC4">
        <v>0</v>
      </c>
      <c r="RD4" t="s">
        <v>890</v>
      </c>
      <c r="RE4">
        <v>0</v>
      </c>
      <c r="RF4" t="s">
        <v>889</v>
      </c>
      <c r="RG4">
        <v>0</v>
      </c>
      <c r="RH4" t="s">
        <v>890</v>
      </c>
      <c r="RI4">
        <v>0</v>
      </c>
      <c r="RJ4" t="s">
        <v>889</v>
      </c>
      <c r="RK4">
        <v>0</v>
      </c>
      <c r="RL4" t="s">
        <v>890</v>
      </c>
      <c r="RM4">
        <v>0</v>
      </c>
      <c r="RN4" t="s">
        <v>889</v>
      </c>
      <c r="RO4">
        <v>0</v>
      </c>
      <c r="RP4" t="s">
        <v>890</v>
      </c>
      <c r="RQ4">
        <v>0</v>
      </c>
      <c r="RR4" t="s">
        <v>889</v>
      </c>
      <c r="RS4">
        <v>0</v>
      </c>
      <c r="RT4" t="s">
        <v>890</v>
      </c>
      <c r="RU4">
        <v>0</v>
      </c>
      <c r="RV4" t="s">
        <v>889</v>
      </c>
      <c r="RW4">
        <v>0</v>
      </c>
      <c r="RX4" t="s">
        <v>890</v>
      </c>
      <c r="RY4">
        <v>0</v>
      </c>
      <c r="RZ4" t="s">
        <v>889</v>
      </c>
      <c r="SA4">
        <v>0</v>
      </c>
      <c r="SB4" t="s">
        <v>890</v>
      </c>
      <c r="SC4">
        <v>0</v>
      </c>
      <c r="SD4" t="s">
        <v>889</v>
      </c>
      <c r="SE4">
        <v>0</v>
      </c>
      <c r="SF4" t="s">
        <v>890</v>
      </c>
      <c r="SG4">
        <v>0</v>
      </c>
      <c r="SH4" t="s">
        <v>889</v>
      </c>
      <c r="SI4">
        <v>0</v>
      </c>
      <c r="SJ4" t="s">
        <v>890</v>
      </c>
      <c r="SK4">
        <v>0</v>
      </c>
      <c r="SL4" t="s">
        <v>889</v>
      </c>
      <c r="SM4">
        <v>0</v>
      </c>
      <c r="SN4" t="s">
        <v>890</v>
      </c>
      <c r="SO4">
        <v>0</v>
      </c>
      <c r="SP4" t="s">
        <v>889</v>
      </c>
      <c r="SQ4">
        <v>0</v>
      </c>
      <c r="SR4" t="s">
        <v>890</v>
      </c>
      <c r="SS4">
        <v>0</v>
      </c>
      <c r="ST4" t="s">
        <v>889</v>
      </c>
      <c r="SU4">
        <v>0</v>
      </c>
      <c r="SV4" t="s">
        <v>890</v>
      </c>
      <c r="SW4">
        <v>0</v>
      </c>
      <c r="SX4" t="s">
        <v>889</v>
      </c>
      <c r="SY4">
        <v>0</v>
      </c>
      <c r="SZ4" t="s">
        <v>890</v>
      </c>
      <c r="TA4">
        <v>0</v>
      </c>
      <c r="TB4" t="s">
        <v>889</v>
      </c>
      <c r="TC4">
        <v>0</v>
      </c>
      <c r="TD4" t="s">
        <v>890</v>
      </c>
      <c r="TE4">
        <v>0</v>
      </c>
      <c r="TF4" t="s">
        <v>889</v>
      </c>
      <c r="TG4">
        <v>0</v>
      </c>
      <c r="TH4" t="s">
        <v>890</v>
      </c>
      <c r="TI4">
        <v>0</v>
      </c>
      <c r="TJ4" t="s">
        <v>889</v>
      </c>
      <c r="TK4">
        <v>0</v>
      </c>
      <c r="TL4" t="s">
        <v>890</v>
      </c>
      <c r="TM4">
        <v>0</v>
      </c>
      <c r="TN4" t="s">
        <v>889</v>
      </c>
      <c r="TO4">
        <v>0</v>
      </c>
      <c r="TP4" t="s">
        <v>890</v>
      </c>
      <c r="TQ4">
        <v>0</v>
      </c>
      <c r="TR4" t="s">
        <v>889</v>
      </c>
      <c r="TS4">
        <v>0</v>
      </c>
      <c r="TT4" t="s">
        <v>890</v>
      </c>
      <c r="TU4">
        <v>0</v>
      </c>
      <c r="TV4" t="s">
        <v>889</v>
      </c>
      <c r="TW4">
        <v>0</v>
      </c>
      <c r="TX4" t="s">
        <v>890</v>
      </c>
      <c r="TY4">
        <v>0</v>
      </c>
      <c r="TZ4" t="s">
        <v>889</v>
      </c>
      <c r="UA4">
        <v>0</v>
      </c>
      <c r="UB4" t="s">
        <v>890</v>
      </c>
      <c r="UC4">
        <v>0</v>
      </c>
      <c r="UD4" t="s">
        <v>889</v>
      </c>
      <c r="UE4">
        <v>0</v>
      </c>
      <c r="UF4" t="s">
        <v>890</v>
      </c>
      <c r="UG4">
        <v>0</v>
      </c>
      <c r="UH4" t="s">
        <v>889</v>
      </c>
      <c r="UI4">
        <v>0</v>
      </c>
      <c r="UJ4" t="s">
        <v>890</v>
      </c>
      <c r="UK4">
        <v>0</v>
      </c>
      <c r="UL4" t="s">
        <v>889</v>
      </c>
      <c r="UM4">
        <v>0</v>
      </c>
      <c r="UN4" t="s">
        <v>890</v>
      </c>
      <c r="UO4">
        <v>0</v>
      </c>
      <c r="UP4" t="s">
        <v>889</v>
      </c>
      <c r="UQ4">
        <v>0</v>
      </c>
      <c r="UR4" t="s">
        <v>890</v>
      </c>
      <c r="US4">
        <v>0</v>
      </c>
      <c r="UT4" t="s">
        <v>889</v>
      </c>
      <c r="UU4">
        <v>0</v>
      </c>
      <c r="UV4" t="s">
        <v>890</v>
      </c>
      <c r="UW4">
        <v>0</v>
      </c>
      <c r="UX4" t="s">
        <v>889</v>
      </c>
      <c r="UY4">
        <v>0</v>
      </c>
      <c r="UZ4" t="s">
        <v>890</v>
      </c>
      <c r="VA4">
        <v>0</v>
      </c>
      <c r="VB4" t="s">
        <v>889</v>
      </c>
      <c r="VC4">
        <v>0</v>
      </c>
      <c r="VD4" t="s">
        <v>890</v>
      </c>
      <c r="VE4">
        <v>0</v>
      </c>
      <c r="VF4" t="s">
        <v>889</v>
      </c>
      <c r="VG4">
        <v>0</v>
      </c>
      <c r="VH4" t="s">
        <v>890</v>
      </c>
      <c r="VI4">
        <v>0</v>
      </c>
      <c r="VJ4" t="s">
        <v>889</v>
      </c>
      <c r="VK4">
        <v>0</v>
      </c>
      <c r="VL4" t="s">
        <v>890</v>
      </c>
      <c r="VM4">
        <v>0</v>
      </c>
      <c r="VN4" t="s">
        <v>889</v>
      </c>
      <c r="VO4">
        <v>0</v>
      </c>
      <c r="VP4" t="s">
        <v>890</v>
      </c>
      <c r="VQ4">
        <v>0</v>
      </c>
      <c r="VR4" t="s">
        <v>889</v>
      </c>
      <c r="VS4">
        <v>0</v>
      </c>
      <c r="VT4" t="s">
        <v>890</v>
      </c>
      <c r="VU4">
        <v>0</v>
      </c>
      <c r="VV4" t="s">
        <v>889</v>
      </c>
      <c r="VW4">
        <v>0</v>
      </c>
      <c r="VX4" t="s">
        <v>890</v>
      </c>
      <c r="VY4">
        <v>0</v>
      </c>
      <c r="VZ4" t="s">
        <v>889</v>
      </c>
      <c r="WA4">
        <v>0</v>
      </c>
      <c r="WB4" t="s">
        <v>890</v>
      </c>
      <c r="WC4">
        <v>0</v>
      </c>
      <c r="WD4" t="s">
        <v>889</v>
      </c>
      <c r="WE4">
        <v>0</v>
      </c>
      <c r="WF4" t="s">
        <v>890</v>
      </c>
      <c r="WG4">
        <v>0</v>
      </c>
      <c r="WH4" t="s">
        <v>889</v>
      </c>
      <c r="WI4">
        <v>0</v>
      </c>
      <c r="WJ4" t="s">
        <v>890</v>
      </c>
      <c r="WK4">
        <v>0</v>
      </c>
      <c r="WL4" t="s">
        <v>889</v>
      </c>
      <c r="WM4">
        <v>0</v>
      </c>
      <c r="WN4" t="s">
        <v>890</v>
      </c>
      <c r="WO4">
        <v>0</v>
      </c>
      <c r="WP4" t="s">
        <v>889</v>
      </c>
      <c r="WQ4">
        <v>0</v>
      </c>
      <c r="WR4" t="s">
        <v>890</v>
      </c>
      <c r="WS4">
        <v>0</v>
      </c>
      <c r="WT4" t="s">
        <v>889</v>
      </c>
      <c r="WU4">
        <v>0</v>
      </c>
      <c r="WV4" t="s">
        <v>890</v>
      </c>
      <c r="WW4">
        <v>0</v>
      </c>
      <c r="WX4" t="s">
        <v>889</v>
      </c>
      <c r="WY4">
        <v>0</v>
      </c>
      <c r="WZ4" t="s">
        <v>890</v>
      </c>
      <c r="XA4">
        <v>0</v>
      </c>
      <c r="XB4" t="s">
        <v>889</v>
      </c>
      <c r="XC4">
        <v>0</v>
      </c>
      <c r="XD4" t="s">
        <v>890</v>
      </c>
      <c r="XE4">
        <v>0</v>
      </c>
      <c r="XF4" t="s">
        <v>889</v>
      </c>
      <c r="XG4">
        <v>0</v>
      </c>
      <c r="XH4" t="s">
        <v>890</v>
      </c>
      <c r="XI4">
        <v>0</v>
      </c>
      <c r="XJ4" t="s">
        <v>889</v>
      </c>
      <c r="XK4">
        <v>0</v>
      </c>
      <c r="XL4" t="s">
        <v>890</v>
      </c>
      <c r="XM4">
        <v>0</v>
      </c>
      <c r="XN4" t="s">
        <v>889</v>
      </c>
      <c r="XO4">
        <v>0</v>
      </c>
      <c r="XP4" t="s">
        <v>890</v>
      </c>
      <c r="XQ4">
        <v>0</v>
      </c>
      <c r="XR4" t="s">
        <v>889</v>
      </c>
      <c r="XS4">
        <v>0</v>
      </c>
      <c r="XT4" t="s">
        <v>890</v>
      </c>
      <c r="XU4">
        <v>0</v>
      </c>
      <c r="XV4" t="s">
        <v>889</v>
      </c>
      <c r="XW4">
        <v>0</v>
      </c>
      <c r="XX4" t="s">
        <v>890</v>
      </c>
      <c r="XY4">
        <v>0</v>
      </c>
      <c r="XZ4" t="s">
        <v>889</v>
      </c>
      <c r="YA4">
        <v>0</v>
      </c>
      <c r="YB4" t="s">
        <v>890</v>
      </c>
      <c r="YC4">
        <v>0</v>
      </c>
      <c r="YD4" t="s">
        <v>889</v>
      </c>
      <c r="YE4">
        <v>0</v>
      </c>
      <c r="YF4" t="s">
        <v>890</v>
      </c>
      <c r="YG4">
        <v>0</v>
      </c>
      <c r="YH4" t="s">
        <v>889</v>
      </c>
      <c r="YI4">
        <v>0</v>
      </c>
      <c r="YJ4" t="s">
        <v>890</v>
      </c>
      <c r="YK4">
        <v>0</v>
      </c>
      <c r="YL4" t="s">
        <v>889</v>
      </c>
      <c r="YM4">
        <v>0</v>
      </c>
      <c r="YN4" t="s">
        <v>890</v>
      </c>
      <c r="YO4">
        <v>0</v>
      </c>
      <c r="YP4" t="s">
        <v>889</v>
      </c>
      <c r="YQ4">
        <v>0</v>
      </c>
      <c r="YR4" t="s">
        <v>890</v>
      </c>
      <c r="YS4">
        <v>0</v>
      </c>
      <c r="YT4" t="s">
        <v>889</v>
      </c>
      <c r="YU4">
        <v>0</v>
      </c>
      <c r="YV4" t="s">
        <v>890</v>
      </c>
      <c r="YW4">
        <v>0</v>
      </c>
      <c r="YX4" t="s">
        <v>889</v>
      </c>
      <c r="YY4">
        <v>0</v>
      </c>
      <c r="YZ4" t="s">
        <v>890</v>
      </c>
      <c r="ZA4">
        <v>0</v>
      </c>
      <c r="ZB4" t="s">
        <v>889</v>
      </c>
      <c r="ZC4">
        <v>0</v>
      </c>
      <c r="ZD4" t="s">
        <v>890</v>
      </c>
      <c r="ZE4">
        <v>0</v>
      </c>
      <c r="ZF4" t="s">
        <v>889</v>
      </c>
      <c r="ZG4">
        <v>0</v>
      </c>
      <c r="ZH4" t="s">
        <v>890</v>
      </c>
      <c r="ZI4">
        <v>0</v>
      </c>
      <c r="ZJ4" t="s">
        <v>889</v>
      </c>
      <c r="ZK4">
        <v>0</v>
      </c>
      <c r="ZL4" t="s">
        <v>890</v>
      </c>
      <c r="ZM4">
        <v>0</v>
      </c>
      <c r="ZN4" t="s">
        <v>889</v>
      </c>
      <c r="ZO4">
        <v>0</v>
      </c>
      <c r="ZP4" t="s">
        <v>890</v>
      </c>
      <c r="ZQ4">
        <v>0</v>
      </c>
      <c r="ZR4" t="s">
        <v>889</v>
      </c>
      <c r="ZS4">
        <v>0</v>
      </c>
      <c r="ZT4" t="s">
        <v>890</v>
      </c>
      <c r="ZU4">
        <v>0</v>
      </c>
      <c r="ZV4" t="s">
        <v>889</v>
      </c>
      <c r="ZW4">
        <v>0</v>
      </c>
      <c r="ZX4" t="s">
        <v>890</v>
      </c>
      <c r="ZY4">
        <v>0</v>
      </c>
      <c r="ZZ4" t="s">
        <v>889</v>
      </c>
      <c r="AAA4">
        <v>0</v>
      </c>
      <c r="AAB4" t="s">
        <v>890</v>
      </c>
      <c r="AAC4">
        <v>0</v>
      </c>
      <c r="AAD4" t="s">
        <v>889</v>
      </c>
      <c r="AAE4">
        <v>0</v>
      </c>
      <c r="AAF4" t="s">
        <v>890</v>
      </c>
      <c r="AAG4">
        <v>0</v>
      </c>
      <c r="AAH4" t="s">
        <v>889</v>
      </c>
      <c r="AAI4">
        <v>0</v>
      </c>
      <c r="AAJ4" t="s">
        <v>890</v>
      </c>
      <c r="AAK4">
        <v>0</v>
      </c>
      <c r="AAL4" t="s">
        <v>889</v>
      </c>
      <c r="AAM4">
        <v>0</v>
      </c>
      <c r="AAN4" t="s">
        <v>890</v>
      </c>
      <c r="AAO4">
        <v>0</v>
      </c>
      <c r="AAP4" t="s">
        <v>889</v>
      </c>
      <c r="AAQ4">
        <v>0</v>
      </c>
      <c r="AAR4" t="s">
        <v>890</v>
      </c>
      <c r="AAS4">
        <v>0</v>
      </c>
      <c r="AAT4" t="s">
        <v>889</v>
      </c>
      <c r="AAU4">
        <v>0</v>
      </c>
      <c r="AAV4" t="s">
        <v>890</v>
      </c>
      <c r="AAW4">
        <v>0</v>
      </c>
      <c r="AAX4" t="s">
        <v>889</v>
      </c>
      <c r="AAY4">
        <v>0</v>
      </c>
      <c r="AAZ4" t="s">
        <v>890</v>
      </c>
      <c r="ABA4">
        <v>0</v>
      </c>
      <c r="ABB4" t="s">
        <v>889</v>
      </c>
      <c r="ABC4">
        <v>0</v>
      </c>
      <c r="ABD4" t="s">
        <v>890</v>
      </c>
      <c r="ABE4">
        <v>0</v>
      </c>
      <c r="ABF4" t="s">
        <v>889</v>
      </c>
      <c r="ABG4">
        <v>0</v>
      </c>
      <c r="ABH4" t="s">
        <v>890</v>
      </c>
      <c r="ABI4">
        <v>0</v>
      </c>
      <c r="ABJ4" t="s">
        <v>889</v>
      </c>
      <c r="ABK4">
        <v>0</v>
      </c>
      <c r="ABL4" t="s">
        <v>890</v>
      </c>
      <c r="ABM4">
        <v>0</v>
      </c>
      <c r="ABN4" t="s">
        <v>889</v>
      </c>
      <c r="ABO4">
        <v>0</v>
      </c>
      <c r="ABP4" t="s">
        <v>890</v>
      </c>
      <c r="ABQ4">
        <v>0</v>
      </c>
      <c r="ABR4" t="s">
        <v>889</v>
      </c>
      <c r="ABS4">
        <v>0</v>
      </c>
      <c r="ABT4" t="s">
        <v>890</v>
      </c>
      <c r="ABU4">
        <v>0</v>
      </c>
      <c r="ABV4" t="s">
        <v>889</v>
      </c>
      <c r="ABW4">
        <v>0</v>
      </c>
      <c r="ABX4" t="s">
        <v>890</v>
      </c>
      <c r="ABY4">
        <v>0</v>
      </c>
      <c r="ABZ4" t="s">
        <v>889</v>
      </c>
      <c r="ACA4">
        <v>0</v>
      </c>
      <c r="ACB4" t="s">
        <v>890</v>
      </c>
      <c r="ACC4">
        <v>0</v>
      </c>
      <c r="ACD4" t="s">
        <v>889</v>
      </c>
      <c r="ACE4">
        <v>0</v>
      </c>
      <c r="ACF4" t="s">
        <v>890</v>
      </c>
      <c r="ACG4">
        <v>0</v>
      </c>
      <c r="ACH4" t="s">
        <v>889</v>
      </c>
      <c r="ACI4">
        <v>0</v>
      </c>
      <c r="ACJ4" t="s">
        <v>890</v>
      </c>
      <c r="ACK4">
        <v>0</v>
      </c>
      <c r="ACL4" t="s">
        <v>889</v>
      </c>
      <c r="ACM4">
        <v>0</v>
      </c>
      <c r="ACN4" t="s">
        <v>890</v>
      </c>
      <c r="ACO4">
        <v>0</v>
      </c>
      <c r="ACP4" t="s">
        <v>889</v>
      </c>
      <c r="ACQ4">
        <v>0</v>
      </c>
      <c r="ACR4" t="s">
        <v>890</v>
      </c>
      <c r="ACS4">
        <v>0</v>
      </c>
      <c r="ACT4" t="s">
        <v>889</v>
      </c>
      <c r="ACU4">
        <v>0</v>
      </c>
      <c r="ACV4" t="s">
        <v>890</v>
      </c>
      <c r="ACW4">
        <v>0</v>
      </c>
      <c r="ACX4" t="s">
        <v>889</v>
      </c>
      <c r="ACY4">
        <v>0</v>
      </c>
      <c r="ACZ4" t="s">
        <v>890</v>
      </c>
      <c r="ADA4">
        <v>0</v>
      </c>
      <c r="ADB4" t="s">
        <v>889</v>
      </c>
      <c r="ADC4">
        <v>0</v>
      </c>
      <c r="ADD4" t="s">
        <v>890</v>
      </c>
      <c r="ADE4">
        <v>0</v>
      </c>
      <c r="ADF4" t="s">
        <v>889</v>
      </c>
      <c r="ADG4">
        <v>0</v>
      </c>
      <c r="ADH4" t="s">
        <v>890</v>
      </c>
      <c r="ADI4">
        <v>0</v>
      </c>
      <c r="ADJ4" t="s">
        <v>889</v>
      </c>
      <c r="ADK4">
        <v>0</v>
      </c>
      <c r="ADL4" t="s">
        <v>890</v>
      </c>
      <c r="ADM4">
        <v>0</v>
      </c>
      <c r="ADN4" t="s">
        <v>889</v>
      </c>
      <c r="ADO4">
        <v>0</v>
      </c>
      <c r="ADP4" t="s">
        <v>890</v>
      </c>
      <c r="ADQ4">
        <v>0</v>
      </c>
      <c r="ADR4" t="s">
        <v>889</v>
      </c>
      <c r="ADS4">
        <v>0</v>
      </c>
      <c r="ADT4" t="s">
        <v>890</v>
      </c>
      <c r="ADU4">
        <v>0</v>
      </c>
      <c r="ADV4" t="s">
        <v>889</v>
      </c>
      <c r="ADW4">
        <v>0</v>
      </c>
      <c r="ADX4" t="s">
        <v>890</v>
      </c>
      <c r="ADY4">
        <v>0</v>
      </c>
      <c r="ADZ4" t="s">
        <v>889</v>
      </c>
      <c r="AEA4">
        <v>0</v>
      </c>
      <c r="AEB4" t="s">
        <v>890</v>
      </c>
      <c r="AEC4">
        <v>0</v>
      </c>
      <c r="AED4" t="s">
        <v>889</v>
      </c>
      <c r="AEE4">
        <v>0</v>
      </c>
      <c r="AEF4" t="s">
        <v>890</v>
      </c>
      <c r="AEG4">
        <v>0</v>
      </c>
      <c r="AEH4" t="s">
        <v>889</v>
      </c>
      <c r="AEI4">
        <v>0</v>
      </c>
      <c r="AEJ4" t="s">
        <v>890</v>
      </c>
      <c r="AEK4">
        <v>0</v>
      </c>
      <c r="AEL4" t="s">
        <v>889</v>
      </c>
      <c r="AEM4">
        <v>0</v>
      </c>
      <c r="AEN4" t="s">
        <v>890</v>
      </c>
      <c r="AEO4">
        <v>0</v>
      </c>
      <c r="AEP4" t="s">
        <v>889</v>
      </c>
      <c r="AEQ4">
        <v>0</v>
      </c>
      <c r="AER4" t="s">
        <v>890</v>
      </c>
      <c r="AES4">
        <v>0</v>
      </c>
      <c r="AET4" t="s">
        <v>889</v>
      </c>
      <c r="AEU4">
        <v>0</v>
      </c>
      <c r="AEV4" t="s">
        <v>890</v>
      </c>
      <c r="AEW4">
        <v>0</v>
      </c>
      <c r="AEX4" t="s">
        <v>889</v>
      </c>
      <c r="AEY4">
        <v>0</v>
      </c>
      <c r="AEZ4" t="s">
        <v>890</v>
      </c>
      <c r="AFA4">
        <v>0</v>
      </c>
      <c r="AFB4" t="s">
        <v>889</v>
      </c>
      <c r="AFC4">
        <v>0</v>
      </c>
      <c r="AFD4" t="s">
        <v>890</v>
      </c>
      <c r="AFE4">
        <v>0</v>
      </c>
      <c r="AFF4" t="s">
        <v>889</v>
      </c>
      <c r="AFG4">
        <v>0</v>
      </c>
      <c r="AFH4" t="s">
        <v>890</v>
      </c>
      <c r="AFI4">
        <v>0</v>
      </c>
      <c r="AFJ4" t="s">
        <v>889</v>
      </c>
      <c r="AFK4">
        <v>0</v>
      </c>
      <c r="AFL4" t="s">
        <v>890</v>
      </c>
      <c r="AFM4">
        <v>0</v>
      </c>
      <c r="AFN4" t="s">
        <v>889</v>
      </c>
      <c r="AFO4">
        <v>0</v>
      </c>
      <c r="AFP4" t="s">
        <v>890</v>
      </c>
      <c r="AFQ4">
        <v>0</v>
      </c>
      <c r="AFR4" t="s">
        <v>889</v>
      </c>
      <c r="AFS4">
        <v>0</v>
      </c>
      <c r="AFT4" t="s">
        <v>890</v>
      </c>
      <c r="AFU4">
        <v>0</v>
      </c>
      <c r="AFV4" t="s">
        <v>889</v>
      </c>
      <c r="AFW4">
        <v>0</v>
      </c>
      <c r="AFX4" t="s">
        <v>890</v>
      </c>
      <c r="AFY4">
        <v>0</v>
      </c>
      <c r="AFZ4" t="s">
        <v>889</v>
      </c>
      <c r="AGA4">
        <v>0</v>
      </c>
      <c r="AGB4" t="s">
        <v>890</v>
      </c>
      <c r="AGC4">
        <v>0</v>
      </c>
      <c r="AGD4" t="s">
        <v>889</v>
      </c>
      <c r="AGE4">
        <v>0</v>
      </c>
      <c r="AGF4" t="s">
        <v>890</v>
      </c>
      <c r="AGG4">
        <v>0</v>
      </c>
      <c r="AGH4" t="s">
        <v>889</v>
      </c>
      <c r="AGI4">
        <v>0</v>
      </c>
      <c r="AGJ4" t="s">
        <v>890</v>
      </c>
      <c r="AGK4">
        <v>0</v>
      </c>
      <c r="AGL4" t="s">
        <v>889</v>
      </c>
      <c r="AGM4">
        <v>0</v>
      </c>
      <c r="AGN4" t="s">
        <v>890</v>
      </c>
      <c r="AGO4">
        <v>0</v>
      </c>
      <c r="AGP4" t="s">
        <v>889</v>
      </c>
      <c r="AGQ4">
        <v>0</v>
      </c>
      <c r="AGR4" t="s">
        <v>890</v>
      </c>
      <c r="AGS4">
        <v>0</v>
      </c>
      <c r="AGT4" t="s">
        <v>889</v>
      </c>
      <c r="AGU4">
        <v>0</v>
      </c>
      <c r="AGV4" t="s">
        <v>890</v>
      </c>
      <c r="AGW4">
        <v>0</v>
      </c>
      <c r="AGX4" t="s">
        <v>889</v>
      </c>
      <c r="AGY4">
        <v>0</v>
      </c>
      <c r="AGZ4">
        <v>60</v>
      </c>
      <c r="AHA4">
        <v>0</v>
      </c>
      <c r="AHB4">
        <v>160</v>
      </c>
      <c r="AHC4">
        <v>0</v>
      </c>
      <c r="AHD4">
        <f>COUNTIF(B4:AHC4,"(350.0, 400.0)")</f>
        <v>9</v>
      </c>
      <c r="AHE4">
        <f>COUNTIF(C4:AHD4,"(1050.0, 400.0)")</f>
        <v>8</v>
      </c>
      <c r="AHF4" t="str">
        <f t="shared" si="0"/>
        <v>1</v>
      </c>
    </row>
    <row r="5" spans="1:890" x14ac:dyDescent="0.3">
      <c r="A5" t="s">
        <v>895</v>
      </c>
      <c r="B5">
        <v>48</v>
      </c>
      <c r="C5">
        <v>1200</v>
      </c>
      <c r="D5" t="s">
        <v>888</v>
      </c>
      <c r="E5">
        <v>0</v>
      </c>
      <c r="F5" t="s">
        <v>889</v>
      </c>
      <c r="G5">
        <v>0</v>
      </c>
      <c r="H5" t="s">
        <v>888</v>
      </c>
      <c r="I5">
        <v>2</v>
      </c>
      <c r="J5" t="s">
        <v>893</v>
      </c>
      <c r="K5">
        <v>1</v>
      </c>
      <c r="L5" t="s">
        <v>888</v>
      </c>
      <c r="M5">
        <v>2</v>
      </c>
      <c r="N5" t="s">
        <v>893</v>
      </c>
      <c r="O5">
        <v>1</v>
      </c>
      <c r="P5" t="s">
        <v>888</v>
      </c>
      <c r="Q5">
        <v>0</v>
      </c>
      <c r="R5" t="s">
        <v>889</v>
      </c>
      <c r="S5">
        <v>0</v>
      </c>
      <c r="T5" t="s">
        <v>888</v>
      </c>
      <c r="U5">
        <v>2</v>
      </c>
      <c r="V5" t="s">
        <v>893</v>
      </c>
      <c r="W5">
        <v>1</v>
      </c>
      <c r="X5" t="s">
        <v>896</v>
      </c>
      <c r="Y5">
        <v>0</v>
      </c>
      <c r="Z5" t="s">
        <v>892</v>
      </c>
      <c r="AA5">
        <v>1</v>
      </c>
      <c r="AB5" t="s">
        <v>888</v>
      </c>
      <c r="AC5">
        <v>2</v>
      </c>
      <c r="AD5" t="s">
        <v>892</v>
      </c>
      <c r="AE5">
        <v>1</v>
      </c>
      <c r="AF5" t="s">
        <v>888</v>
      </c>
      <c r="AG5">
        <v>2</v>
      </c>
      <c r="AH5" t="s">
        <v>893</v>
      </c>
      <c r="AI5">
        <v>1</v>
      </c>
      <c r="AJ5" t="s">
        <v>888</v>
      </c>
      <c r="AK5">
        <v>0</v>
      </c>
      <c r="AL5" t="s">
        <v>889</v>
      </c>
      <c r="AM5">
        <v>0</v>
      </c>
      <c r="AN5" t="s">
        <v>888</v>
      </c>
      <c r="AO5">
        <v>2</v>
      </c>
      <c r="AP5" t="s">
        <v>893</v>
      </c>
      <c r="AQ5">
        <v>1</v>
      </c>
      <c r="AR5" t="s">
        <v>888</v>
      </c>
      <c r="AS5">
        <v>0</v>
      </c>
      <c r="AT5" t="s">
        <v>889</v>
      </c>
      <c r="AU5">
        <v>0</v>
      </c>
      <c r="AV5" t="s">
        <v>897</v>
      </c>
      <c r="AW5">
        <v>0</v>
      </c>
      <c r="AX5" t="s">
        <v>892</v>
      </c>
      <c r="AY5">
        <v>1</v>
      </c>
      <c r="AZ5" t="s">
        <v>888</v>
      </c>
      <c r="BA5">
        <v>0</v>
      </c>
      <c r="BB5" t="s">
        <v>889</v>
      </c>
      <c r="BC5">
        <v>0</v>
      </c>
      <c r="BD5" t="s">
        <v>896</v>
      </c>
      <c r="BE5">
        <v>0</v>
      </c>
      <c r="BF5" t="s">
        <v>892</v>
      </c>
      <c r="BG5">
        <v>1</v>
      </c>
      <c r="BH5" t="s">
        <v>888</v>
      </c>
      <c r="BI5">
        <v>2</v>
      </c>
      <c r="BJ5" t="s">
        <v>892</v>
      </c>
      <c r="BK5">
        <v>1</v>
      </c>
      <c r="BL5" t="s">
        <v>888</v>
      </c>
      <c r="BM5">
        <v>0</v>
      </c>
      <c r="BN5" t="s">
        <v>889</v>
      </c>
      <c r="BO5">
        <v>0</v>
      </c>
      <c r="BP5" t="s">
        <v>888</v>
      </c>
      <c r="BQ5">
        <v>0</v>
      </c>
      <c r="BR5" t="s">
        <v>889</v>
      </c>
      <c r="BS5">
        <v>0</v>
      </c>
      <c r="BT5" t="s">
        <v>888</v>
      </c>
      <c r="BU5">
        <v>0</v>
      </c>
      <c r="BV5" t="s">
        <v>889</v>
      </c>
      <c r="BW5">
        <v>0</v>
      </c>
      <c r="BX5" t="s">
        <v>888</v>
      </c>
      <c r="BY5">
        <v>0</v>
      </c>
      <c r="BZ5" t="s">
        <v>889</v>
      </c>
      <c r="CA5">
        <v>0</v>
      </c>
      <c r="CB5" t="s">
        <v>888</v>
      </c>
      <c r="CC5">
        <v>2</v>
      </c>
      <c r="CD5" t="s">
        <v>893</v>
      </c>
      <c r="CE5">
        <v>1</v>
      </c>
      <c r="CF5" t="s">
        <v>888</v>
      </c>
      <c r="CG5">
        <v>0</v>
      </c>
      <c r="CH5" t="s">
        <v>889</v>
      </c>
      <c r="CI5">
        <v>0</v>
      </c>
      <c r="CJ5" t="s">
        <v>888</v>
      </c>
      <c r="CK5">
        <v>2</v>
      </c>
      <c r="CL5" t="s">
        <v>892</v>
      </c>
      <c r="CM5">
        <v>1</v>
      </c>
      <c r="CN5" t="s">
        <v>888</v>
      </c>
      <c r="CO5">
        <v>0</v>
      </c>
      <c r="CP5" t="s">
        <v>889</v>
      </c>
      <c r="CQ5">
        <v>0</v>
      </c>
      <c r="CR5" t="s">
        <v>888</v>
      </c>
      <c r="CS5">
        <v>0</v>
      </c>
      <c r="CT5" t="s">
        <v>889</v>
      </c>
      <c r="CU5">
        <v>0</v>
      </c>
      <c r="CV5" t="s">
        <v>888</v>
      </c>
      <c r="CW5">
        <v>0</v>
      </c>
      <c r="CX5" t="s">
        <v>889</v>
      </c>
      <c r="CY5">
        <v>0</v>
      </c>
      <c r="CZ5" t="s">
        <v>888</v>
      </c>
      <c r="DA5">
        <v>0</v>
      </c>
      <c r="DB5" t="s">
        <v>889</v>
      </c>
      <c r="DC5">
        <v>0</v>
      </c>
      <c r="DD5" t="s">
        <v>888</v>
      </c>
      <c r="DE5">
        <v>0</v>
      </c>
      <c r="DF5" t="s">
        <v>889</v>
      </c>
      <c r="DG5">
        <v>0</v>
      </c>
      <c r="DH5" t="s">
        <v>897</v>
      </c>
      <c r="DI5">
        <v>0</v>
      </c>
      <c r="DJ5" t="s">
        <v>893</v>
      </c>
      <c r="DK5">
        <v>1</v>
      </c>
      <c r="DL5" t="s">
        <v>888</v>
      </c>
      <c r="DM5">
        <v>2</v>
      </c>
      <c r="DN5" t="s">
        <v>893</v>
      </c>
      <c r="DO5">
        <v>1</v>
      </c>
      <c r="DP5" t="s">
        <v>888</v>
      </c>
      <c r="DQ5">
        <v>0</v>
      </c>
      <c r="DR5" t="s">
        <v>889</v>
      </c>
      <c r="DS5">
        <v>0</v>
      </c>
      <c r="DT5" t="s">
        <v>888</v>
      </c>
      <c r="DU5">
        <v>0</v>
      </c>
      <c r="DV5" t="s">
        <v>889</v>
      </c>
      <c r="DW5">
        <v>0</v>
      </c>
      <c r="DX5" t="s">
        <v>888</v>
      </c>
      <c r="DY5">
        <v>2</v>
      </c>
      <c r="DZ5" t="s">
        <v>892</v>
      </c>
      <c r="EA5">
        <v>1</v>
      </c>
      <c r="EB5" t="s">
        <v>888</v>
      </c>
      <c r="EC5">
        <v>0</v>
      </c>
      <c r="ED5" t="s">
        <v>889</v>
      </c>
      <c r="EE5">
        <v>0</v>
      </c>
      <c r="EF5" t="s">
        <v>888</v>
      </c>
      <c r="EG5">
        <v>0</v>
      </c>
      <c r="EH5" t="s">
        <v>889</v>
      </c>
      <c r="EI5">
        <v>0</v>
      </c>
      <c r="EJ5" t="s">
        <v>888</v>
      </c>
      <c r="EK5">
        <v>2</v>
      </c>
      <c r="EL5" t="s">
        <v>893</v>
      </c>
      <c r="EM5">
        <v>1</v>
      </c>
      <c r="EN5" t="s">
        <v>888</v>
      </c>
      <c r="EO5">
        <v>0</v>
      </c>
      <c r="EP5" t="s">
        <v>889</v>
      </c>
      <c r="EQ5">
        <v>0</v>
      </c>
      <c r="ER5" t="s">
        <v>888</v>
      </c>
      <c r="ES5">
        <v>0</v>
      </c>
      <c r="ET5" t="s">
        <v>889</v>
      </c>
      <c r="EU5">
        <v>0</v>
      </c>
      <c r="EV5" t="s">
        <v>888</v>
      </c>
      <c r="EW5">
        <v>2</v>
      </c>
      <c r="EX5" t="s">
        <v>893</v>
      </c>
      <c r="EY5">
        <v>1</v>
      </c>
      <c r="EZ5" t="s">
        <v>888</v>
      </c>
      <c r="FA5">
        <v>0</v>
      </c>
      <c r="FB5" t="s">
        <v>889</v>
      </c>
      <c r="FC5">
        <v>0</v>
      </c>
      <c r="FD5" t="s">
        <v>888</v>
      </c>
      <c r="FE5">
        <v>0</v>
      </c>
      <c r="FF5" t="s">
        <v>889</v>
      </c>
      <c r="FG5">
        <v>0</v>
      </c>
      <c r="FH5" t="s">
        <v>897</v>
      </c>
      <c r="FI5">
        <v>0</v>
      </c>
      <c r="FJ5" t="s">
        <v>893</v>
      </c>
      <c r="FK5">
        <v>1</v>
      </c>
      <c r="FL5" t="s">
        <v>888</v>
      </c>
      <c r="FM5">
        <v>0</v>
      </c>
      <c r="FN5" t="s">
        <v>889</v>
      </c>
      <c r="FO5">
        <v>0</v>
      </c>
      <c r="FP5" t="s">
        <v>888</v>
      </c>
      <c r="FQ5">
        <v>0</v>
      </c>
      <c r="FR5" t="s">
        <v>889</v>
      </c>
      <c r="FS5">
        <v>0</v>
      </c>
      <c r="FT5" t="s">
        <v>888</v>
      </c>
      <c r="FU5">
        <v>0</v>
      </c>
      <c r="FV5" t="s">
        <v>889</v>
      </c>
      <c r="FW5">
        <v>0</v>
      </c>
      <c r="FX5" t="s">
        <v>888</v>
      </c>
      <c r="FY5">
        <v>0</v>
      </c>
      <c r="FZ5" t="s">
        <v>889</v>
      </c>
      <c r="GA5">
        <v>0</v>
      </c>
      <c r="GB5" t="s">
        <v>888</v>
      </c>
      <c r="GC5">
        <v>0</v>
      </c>
      <c r="GD5" t="s">
        <v>889</v>
      </c>
      <c r="GE5">
        <v>0</v>
      </c>
      <c r="GF5" t="s">
        <v>888</v>
      </c>
      <c r="GG5">
        <v>2</v>
      </c>
      <c r="GH5" t="s">
        <v>892</v>
      </c>
      <c r="GI5">
        <v>1</v>
      </c>
      <c r="GJ5" t="s">
        <v>888</v>
      </c>
      <c r="GK5">
        <v>0</v>
      </c>
      <c r="GL5" t="s">
        <v>889</v>
      </c>
      <c r="GM5">
        <v>0</v>
      </c>
      <c r="GN5" t="s">
        <v>888</v>
      </c>
      <c r="GO5">
        <v>0</v>
      </c>
      <c r="GP5" t="s">
        <v>889</v>
      </c>
      <c r="GQ5">
        <v>0</v>
      </c>
      <c r="GR5" t="s">
        <v>897</v>
      </c>
      <c r="GS5">
        <v>0</v>
      </c>
      <c r="GT5" t="s">
        <v>893</v>
      </c>
      <c r="GU5">
        <v>1</v>
      </c>
      <c r="GV5" t="s">
        <v>888</v>
      </c>
      <c r="GW5">
        <v>0</v>
      </c>
      <c r="GX5" t="s">
        <v>889</v>
      </c>
      <c r="GY5">
        <v>0</v>
      </c>
      <c r="GZ5" t="s">
        <v>888</v>
      </c>
      <c r="HA5">
        <v>0</v>
      </c>
      <c r="HB5" t="s">
        <v>889</v>
      </c>
      <c r="HC5">
        <v>0</v>
      </c>
      <c r="HD5" t="s">
        <v>888</v>
      </c>
      <c r="HE5">
        <v>2</v>
      </c>
      <c r="HF5" t="s">
        <v>892</v>
      </c>
      <c r="HG5">
        <v>1</v>
      </c>
      <c r="HH5" t="s">
        <v>888</v>
      </c>
      <c r="HI5">
        <v>0</v>
      </c>
      <c r="HJ5" t="s">
        <v>889</v>
      </c>
      <c r="HK5">
        <v>0</v>
      </c>
      <c r="HL5" t="s">
        <v>888</v>
      </c>
      <c r="HM5">
        <v>0</v>
      </c>
      <c r="HN5" t="s">
        <v>889</v>
      </c>
      <c r="HO5">
        <v>0</v>
      </c>
      <c r="HP5" t="s">
        <v>888</v>
      </c>
      <c r="HQ5">
        <v>0</v>
      </c>
      <c r="HR5" t="s">
        <v>889</v>
      </c>
      <c r="HS5">
        <v>0</v>
      </c>
      <c r="HT5" t="s">
        <v>888</v>
      </c>
      <c r="HU5">
        <v>2</v>
      </c>
      <c r="HV5" t="s">
        <v>892</v>
      </c>
      <c r="HW5">
        <v>1</v>
      </c>
      <c r="HX5" t="s">
        <v>888</v>
      </c>
      <c r="HY5">
        <v>0</v>
      </c>
      <c r="HZ5" t="s">
        <v>889</v>
      </c>
      <c r="IA5">
        <v>0</v>
      </c>
      <c r="IB5" t="s">
        <v>888</v>
      </c>
      <c r="IC5">
        <v>0</v>
      </c>
      <c r="ID5" t="s">
        <v>889</v>
      </c>
      <c r="IE5">
        <v>0</v>
      </c>
      <c r="IF5" t="s">
        <v>888</v>
      </c>
      <c r="IG5">
        <v>2</v>
      </c>
      <c r="IH5" t="s">
        <v>892</v>
      </c>
      <c r="II5">
        <v>1</v>
      </c>
      <c r="IJ5" t="s">
        <v>890</v>
      </c>
      <c r="IK5">
        <v>0</v>
      </c>
      <c r="IL5" t="s">
        <v>889</v>
      </c>
      <c r="IM5">
        <v>0</v>
      </c>
      <c r="IN5" t="s">
        <v>890</v>
      </c>
      <c r="IO5">
        <v>0</v>
      </c>
      <c r="IP5" t="s">
        <v>889</v>
      </c>
      <c r="IQ5">
        <v>0</v>
      </c>
      <c r="IR5" t="s">
        <v>890</v>
      </c>
      <c r="IS5">
        <v>0</v>
      </c>
      <c r="IT5" t="s">
        <v>889</v>
      </c>
      <c r="IU5">
        <v>0</v>
      </c>
      <c r="IV5" t="s">
        <v>890</v>
      </c>
      <c r="IW5">
        <v>0</v>
      </c>
      <c r="IX5" t="s">
        <v>889</v>
      </c>
      <c r="IY5">
        <v>0</v>
      </c>
      <c r="IZ5" t="s">
        <v>890</v>
      </c>
      <c r="JA5">
        <v>0</v>
      </c>
      <c r="JB5" t="s">
        <v>889</v>
      </c>
      <c r="JC5">
        <v>0</v>
      </c>
      <c r="JD5" t="s">
        <v>890</v>
      </c>
      <c r="JE5">
        <v>0</v>
      </c>
      <c r="JF5" t="s">
        <v>889</v>
      </c>
      <c r="JG5">
        <v>0</v>
      </c>
      <c r="JH5" t="s">
        <v>890</v>
      </c>
      <c r="JI5">
        <v>0</v>
      </c>
      <c r="JJ5" t="s">
        <v>889</v>
      </c>
      <c r="JK5">
        <v>0</v>
      </c>
      <c r="JL5" t="s">
        <v>890</v>
      </c>
      <c r="JM5">
        <v>0</v>
      </c>
      <c r="JN5" t="s">
        <v>889</v>
      </c>
      <c r="JO5">
        <v>0</v>
      </c>
      <c r="JP5" t="s">
        <v>890</v>
      </c>
      <c r="JQ5">
        <v>0</v>
      </c>
      <c r="JR5" t="s">
        <v>889</v>
      </c>
      <c r="JS5">
        <v>0</v>
      </c>
      <c r="JT5" t="s">
        <v>890</v>
      </c>
      <c r="JU5">
        <v>0</v>
      </c>
      <c r="JV5" t="s">
        <v>889</v>
      </c>
      <c r="JW5">
        <v>0</v>
      </c>
      <c r="JX5" t="s">
        <v>890</v>
      </c>
      <c r="JY5">
        <v>0</v>
      </c>
      <c r="JZ5" t="s">
        <v>889</v>
      </c>
      <c r="KA5">
        <v>0</v>
      </c>
      <c r="KB5" t="s">
        <v>890</v>
      </c>
      <c r="KC5">
        <v>0</v>
      </c>
      <c r="KD5" t="s">
        <v>889</v>
      </c>
      <c r="KE5">
        <v>0</v>
      </c>
      <c r="KF5" t="s">
        <v>890</v>
      </c>
      <c r="KG5">
        <v>0</v>
      </c>
      <c r="KH5" t="s">
        <v>889</v>
      </c>
      <c r="KI5">
        <v>0</v>
      </c>
      <c r="KJ5" t="s">
        <v>890</v>
      </c>
      <c r="KK5">
        <v>0</v>
      </c>
      <c r="KL5" t="s">
        <v>889</v>
      </c>
      <c r="KM5">
        <v>0</v>
      </c>
      <c r="KN5" t="s">
        <v>890</v>
      </c>
      <c r="KO5">
        <v>0</v>
      </c>
      <c r="KP5" t="s">
        <v>889</v>
      </c>
      <c r="KQ5">
        <v>0</v>
      </c>
      <c r="KR5" t="s">
        <v>890</v>
      </c>
      <c r="KS5">
        <v>0</v>
      </c>
      <c r="KT5" t="s">
        <v>889</v>
      </c>
      <c r="KU5">
        <v>0</v>
      </c>
      <c r="KV5" t="s">
        <v>890</v>
      </c>
      <c r="KW5">
        <v>0</v>
      </c>
      <c r="KX5" t="s">
        <v>889</v>
      </c>
      <c r="KY5">
        <v>0</v>
      </c>
      <c r="KZ5" t="s">
        <v>890</v>
      </c>
      <c r="LA5">
        <v>0</v>
      </c>
      <c r="LB5" t="s">
        <v>889</v>
      </c>
      <c r="LC5">
        <v>0</v>
      </c>
      <c r="LD5" t="s">
        <v>890</v>
      </c>
      <c r="LE5">
        <v>0</v>
      </c>
      <c r="LF5" t="s">
        <v>889</v>
      </c>
      <c r="LG5">
        <v>0</v>
      </c>
      <c r="LH5" t="s">
        <v>890</v>
      </c>
      <c r="LI5">
        <v>0</v>
      </c>
      <c r="LJ5" t="s">
        <v>889</v>
      </c>
      <c r="LK5">
        <v>0</v>
      </c>
      <c r="LL5" t="s">
        <v>890</v>
      </c>
      <c r="LM5">
        <v>0</v>
      </c>
      <c r="LN5" t="s">
        <v>889</v>
      </c>
      <c r="LO5">
        <v>0</v>
      </c>
      <c r="LP5" t="s">
        <v>890</v>
      </c>
      <c r="LQ5">
        <v>0</v>
      </c>
      <c r="LR5" t="s">
        <v>889</v>
      </c>
      <c r="LS5">
        <v>0</v>
      </c>
      <c r="LT5" t="s">
        <v>890</v>
      </c>
      <c r="LU5">
        <v>0</v>
      </c>
      <c r="LV5" t="s">
        <v>889</v>
      </c>
      <c r="LW5">
        <v>0</v>
      </c>
      <c r="LX5" t="s">
        <v>890</v>
      </c>
      <c r="LY5">
        <v>0</v>
      </c>
      <c r="LZ5" t="s">
        <v>889</v>
      </c>
      <c r="MA5">
        <v>0</v>
      </c>
      <c r="MB5" t="s">
        <v>890</v>
      </c>
      <c r="MC5">
        <v>0</v>
      </c>
      <c r="MD5" t="s">
        <v>889</v>
      </c>
      <c r="ME5">
        <v>0</v>
      </c>
      <c r="MF5" t="s">
        <v>890</v>
      </c>
      <c r="MG5">
        <v>0</v>
      </c>
      <c r="MH5" t="s">
        <v>889</v>
      </c>
      <c r="MI5">
        <v>0</v>
      </c>
      <c r="MJ5" t="s">
        <v>890</v>
      </c>
      <c r="MK5">
        <v>0</v>
      </c>
      <c r="ML5" t="s">
        <v>889</v>
      </c>
      <c r="MM5">
        <v>0</v>
      </c>
      <c r="MN5" t="s">
        <v>890</v>
      </c>
      <c r="MO5">
        <v>0</v>
      </c>
      <c r="MP5" t="s">
        <v>889</v>
      </c>
      <c r="MQ5">
        <v>0</v>
      </c>
      <c r="MR5" t="s">
        <v>890</v>
      </c>
      <c r="MS5">
        <v>0</v>
      </c>
      <c r="MT5" t="s">
        <v>889</v>
      </c>
      <c r="MU5">
        <v>0</v>
      </c>
      <c r="MV5" t="s">
        <v>890</v>
      </c>
      <c r="MW5">
        <v>0</v>
      </c>
      <c r="MX5" t="s">
        <v>889</v>
      </c>
      <c r="MY5">
        <v>0</v>
      </c>
      <c r="MZ5" t="s">
        <v>890</v>
      </c>
      <c r="NA5">
        <v>0</v>
      </c>
      <c r="NB5" t="s">
        <v>889</v>
      </c>
      <c r="NC5">
        <v>0</v>
      </c>
      <c r="ND5" t="s">
        <v>890</v>
      </c>
      <c r="NE5">
        <v>0</v>
      </c>
      <c r="NF5" t="s">
        <v>889</v>
      </c>
      <c r="NG5">
        <v>0</v>
      </c>
      <c r="NH5" t="s">
        <v>890</v>
      </c>
      <c r="NI5">
        <v>0</v>
      </c>
      <c r="NJ5" t="s">
        <v>889</v>
      </c>
      <c r="NK5">
        <v>0</v>
      </c>
      <c r="NL5" t="s">
        <v>890</v>
      </c>
      <c r="NM5">
        <v>0</v>
      </c>
      <c r="NN5" t="s">
        <v>889</v>
      </c>
      <c r="NO5">
        <v>0</v>
      </c>
      <c r="NP5" t="s">
        <v>890</v>
      </c>
      <c r="NQ5">
        <v>0</v>
      </c>
      <c r="NR5" t="s">
        <v>889</v>
      </c>
      <c r="NS5">
        <v>0</v>
      </c>
      <c r="NT5" t="s">
        <v>890</v>
      </c>
      <c r="NU5">
        <v>0</v>
      </c>
      <c r="NV5" t="s">
        <v>889</v>
      </c>
      <c r="NW5">
        <v>0</v>
      </c>
      <c r="NX5" t="s">
        <v>890</v>
      </c>
      <c r="NY5">
        <v>0</v>
      </c>
      <c r="NZ5" t="s">
        <v>889</v>
      </c>
      <c r="OA5">
        <v>0</v>
      </c>
      <c r="OB5" t="s">
        <v>890</v>
      </c>
      <c r="OC5">
        <v>0</v>
      </c>
      <c r="OD5" t="s">
        <v>889</v>
      </c>
      <c r="OE5">
        <v>0</v>
      </c>
      <c r="OF5" t="s">
        <v>890</v>
      </c>
      <c r="OG5">
        <v>0</v>
      </c>
      <c r="OH5" t="s">
        <v>889</v>
      </c>
      <c r="OI5">
        <v>0</v>
      </c>
      <c r="OJ5" t="s">
        <v>890</v>
      </c>
      <c r="OK5">
        <v>0</v>
      </c>
      <c r="OL5" t="s">
        <v>889</v>
      </c>
      <c r="OM5">
        <v>0</v>
      </c>
      <c r="ON5" t="s">
        <v>890</v>
      </c>
      <c r="OO5">
        <v>0</v>
      </c>
      <c r="OP5" t="s">
        <v>889</v>
      </c>
      <c r="OQ5">
        <v>0</v>
      </c>
      <c r="OR5" t="s">
        <v>890</v>
      </c>
      <c r="OS5">
        <v>0</v>
      </c>
      <c r="OT5" t="s">
        <v>889</v>
      </c>
      <c r="OU5">
        <v>0</v>
      </c>
      <c r="OV5" t="s">
        <v>890</v>
      </c>
      <c r="OW5">
        <v>0</v>
      </c>
      <c r="OX5" t="s">
        <v>889</v>
      </c>
      <c r="OY5">
        <v>0</v>
      </c>
      <c r="OZ5" t="s">
        <v>890</v>
      </c>
      <c r="PA5">
        <v>0</v>
      </c>
      <c r="PB5" t="s">
        <v>889</v>
      </c>
      <c r="PC5">
        <v>0</v>
      </c>
      <c r="PD5" t="s">
        <v>890</v>
      </c>
      <c r="PE5">
        <v>0</v>
      </c>
      <c r="PF5" t="s">
        <v>889</v>
      </c>
      <c r="PG5">
        <v>0</v>
      </c>
      <c r="PH5" t="s">
        <v>890</v>
      </c>
      <c r="PI5">
        <v>0</v>
      </c>
      <c r="PJ5" t="s">
        <v>889</v>
      </c>
      <c r="PK5">
        <v>0</v>
      </c>
      <c r="PL5" t="s">
        <v>890</v>
      </c>
      <c r="PM5">
        <v>0</v>
      </c>
      <c r="PN5" t="s">
        <v>889</v>
      </c>
      <c r="PO5">
        <v>0</v>
      </c>
      <c r="PP5" t="s">
        <v>890</v>
      </c>
      <c r="PQ5">
        <v>0</v>
      </c>
      <c r="PR5" t="s">
        <v>889</v>
      </c>
      <c r="PS5">
        <v>0</v>
      </c>
      <c r="PT5" t="s">
        <v>890</v>
      </c>
      <c r="PU5">
        <v>0</v>
      </c>
      <c r="PV5" t="s">
        <v>889</v>
      </c>
      <c r="PW5">
        <v>0</v>
      </c>
      <c r="PX5" t="s">
        <v>890</v>
      </c>
      <c r="PY5">
        <v>0</v>
      </c>
      <c r="PZ5" t="s">
        <v>889</v>
      </c>
      <c r="QA5">
        <v>0</v>
      </c>
      <c r="QB5" t="s">
        <v>890</v>
      </c>
      <c r="QC5">
        <v>0</v>
      </c>
      <c r="QD5" t="s">
        <v>889</v>
      </c>
      <c r="QE5">
        <v>0</v>
      </c>
      <c r="QF5" t="s">
        <v>890</v>
      </c>
      <c r="QG5">
        <v>0</v>
      </c>
      <c r="QH5" t="s">
        <v>889</v>
      </c>
      <c r="QI5">
        <v>0</v>
      </c>
      <c r="QJ5" t="s">
        <v>890</v>
      </c>
      <c r="QK5">
        <v>0</v>
      </c>
      <c r="QL5" t="s">
        <v>889</v>
      </c>
      <c r="QM5">
        <v>0</v>
      </c>
      <c r="QN5" t="s">
        <v>890</v>
      </c>
      <c r="QO5">
        <v>0</v>
      </c>
      <c r="QP5" t="s">
        <v>889</v>
      </c>
      <c r="QQ5">
        <v>0</v>
      </c>
      <c r="QR5" t="s">
        <v>890</v>
      </c>
      <c r="QS5">
        <v>0</v>
      </c>
      <c r="QT5" t="s">
        <v>889</v>
      </c>
      <c r="QU5">
        <v>0</v>
      </c>
      <c r="QV5" t="s">
        <v>890</v>
      </c>
      <c r="QW5">
        <v>0</v>
      </c>
      <c r="QX5" t="s">
        <v>889</v>
      </c>
      <c r="QY5">
        <v>0</v>
      </c>
      <c r="QZ5" t="s">
        <v>890</v>
      </c>
      <c r="RA5">
        <v>0</v>
      </c>
      <c r="RB5" t="s">
        <v>889</v>
      </c>
      <c r="RC5">
        <v>0</v>
      </c>
      <c r="RD5" t="s">
        <v>890</v>
      </c>
      <c r="RE5">
        <v>0</v>
      </c>
      <c r="RF5" t="s">
        <v>889</v>
      </c>
      <c r="RG5">
        <v>0</v>
      </c>
      <c r="RH5" t="s">
        <v>890</v>
      </c>
      <c r="RI5">
        <v>0</v>
      </c>
      <c r="RJ5" t="s">
        <v>889</v>
      </c>
      <c r="RK5">
        <v>0</v>
      </c>
      <c r="RL5" t="s">
        <v>890</v>
      </c>
      <c r="RM5">
        <v>0</v>
      </c>
      <c r="RN5" t="s">
        <v>889</v>
      </c>
      <c r="RO5">
        <v>0</v>
      </c>
      <c r="RP5" t="s">
        <v>890</v>
      </c>
      <c r="RQ5">
        <v>0</v>
      </c>
      <c r="RR5" t="s">
        <v>889</v>
      </c>
      <c r="RS5">
        <v>0</v>
      </c>
      <c r="RT5" t="s">
        <v>890</v>
      </c>
      <c r="RU5">
        <v>0</v>
      </c>
      <c r="RV5" t="s">
        <v>889</v>
      </c>
      <c r="RW5">
        <v>0</v>
      </c>
      <c r="RX5" t="s">
        <v>890</v>
      </c>
      <c r="RY5">
        <v>0</v>
      </c>
      <c r="RZ5" t="s">
        <v>889</v>
      </c>
      <c r="SA5">
        <v>0</v>
      </c>
      <c r="SB5" t="s">
        <v>890</v>
      </c>
      <c r="SC5">
        <v>0</v>
      </c>
      <c r="SD5" t="s">
        <v>889</v>
      </c>
      <c r="SE5">
        <v>0</v>
      </c>
      <c r="SF5" t="s">
        <v>890</v>
      </c>
      <c r="SG5">
        <v>0</v>
      </c>
      <c r="SH5" t="s">
        <v>889</v>
      </c>
      <c r="SI5">
        <v>0</v>
      </c>
      <c r="SJ5" t="s">
        <v>890</v>
      </c>
      <c r="SK5">
        <v>0</v>
      </c>
      <c r="SL5" t="s">
        <v>889</v>
      </c>
      <c r="SM5">
        <v>0</v>
      </c>
      <c r="SN5" t="s">
        <v>890</v>
      </c>
      <c r="SO5">
        <v>0</v>
      </c>
      <c r="SP5" t="s">
        <v>889</v>
      </c>
      <c r="SQ5">
        <v>0</v>
      </c>
      <c r="SR5" t="s">
        <v>890</v>
      </c>
      <c r="SS5">
        <v>0</v>
      </c>
      <c r="ST5" t="s">
        <v>889</v>
      </c>
      <c r="SU5">
        <v>0</v>
      </c>
      <c r="SV5" t="s">
        <v>890</v>
      </c>
      <c r="SW5">
        <v>0</v>
      </c>
      <c r="SX5" t="s">
        <v>889</v>
      </c>
      <c r="SY5">
        <v>0</v>
      </c>
      <c r="SZ5" t="s">
        <v>890</v>
      </c>
      <c r="TA5">
        <v>0</v>
      </c>
      <c r="TB5" t="s">
        <v>889</v>
      </c>
      <c r="TC5">
        <v>0</v>
      </c>
      <c r="TD5" t="s">
        <v>890</v>
      </c>
      <c r="TE5">
        <v>0</v>
      </c>
      <c r="TF5" t="s">
        <v>889</v>
      </c>
      <c r="TG5">
        <v>0</v>
      </c>
      <c r="TH5" t="s">
        <v>890</v>
      </c>
      <c r="TI5">
        <v>0</v>
      </c>
      <c r="TJ5" t="s">
        <v>889</v>
      </c>
      <c r="TK5">
        <v>0</v>
      </c>
      <c r="TL5" t="s">
        <v>890</v>
      </c>
      <c r="TM5">
        <v>0</v>
      </c>
      <c r="TN5" t="s">
        <v>889</v>
      </c>
      <c r="TO5">
        <v>0</v>
      </c>
      <c r="TP5" t="s">
        <v>890</v>
      </c>
      <c r="TQ5">
        <v>0</v>
      </c>
      <c r="TR5" t="s">
        <v>889</v>
      </c>
      <c r="TS5">
        <v>0</v>
      </c>
      <c r="TT5" t="s">
        <v>890</v>
      </c>
      <c r="TU5">
        <v>0</v>
      </c>
      <c r="TV5" t="s">
        <v>889</v>
      </c>
      <c r="TW5">
        <v>0</v>
      </c>
      <c r="TX5" t="s">
        <v>890</v>
      </c>
      <c r="TY5">
        <v>0</v>
      </c>
      <c r="TZ5" t="s">
        <v>889</v>
      </c>
      <c r="UA5">
        <v>0</v>
      </c>
      <c r="UB5" t="s">
        <v>890</v>
      </c>
      <c r="UC5">
        <v>0</v>
      </c>
      <c r="UD5" t="s">
        <v>889</v>
      </c>
      <c r="UE5">
        <v>0</v>
      </c>
      <c r="UF5" t="s">
        <v>890</v>
      </c>
      <c r="UG5">
        <v>0</v>
      </c>
      <c r="UH5" t="s">
        <v>889</v>
      </c>
      <c r="UI5">
        <v>0</v>
      </c>
      <c r="UJ5" t="s">
        <v>890</v>
      </c>
      <c r="UK5">
        <v>0</v>
      </c>
      <c r="UL5" t="s">
        <v>889</v>
      </c>
      <c r="UM5">
        <v>0</v>
      </c>
      <c r="UN5" t="s">
        <v>890</v>
      </c>
      <c r="UO5">
        <v>0</v>
      </c>
      <c r="UP5" t="s">
        <v>889</v>
      </c>
      <c r="UQ5">
        <v>0</v>
      </c>
      <c r="UR5" t="s">
        <v>890</v>
      </c>
      <c r="US5">
        <v>0</v>
      </c>
      <c r="UT5" t="s">
        <v>889</v>
      </c>
      <c r="UU5">
        <v>0</v>
      </c>
      <c r="UV5" t="s">
        <v>890</v>
      </c>
      <c r="UW5">
        <v>0</v>
      </c>
      <c r="UX5" t="s">
        <v>889</v>
      </c>
      <c r="UY5">
        <v>0</v>
      </c>
      <c r="UZ5" t="s">
        <v>890</v>
      </c>
      <c r="VA5">
        <v>0</v>
      </c>
      <c r="VB5" t="s">
        <v>889</v>
      </c>
      <c r="VC5">
        <v>0</v>
      </c>
      <c r="VD5" t="s">
        <v>890</v>
      </c>
      <c r="VE5">
        <v>0</v>
      </c>
      <c r="VF5" t="s">
        <v>889</v>
      </c>
      <c r="VG5">
        <v>0</v>
      </c>
      <c r="VH5" t="s">
        <v>890</v>
      </c>
      <c r="VI5">
        <v>0</v>
      </c>
      <c r="VJ5" t="s">
        <v>889</v>
      </c>
      <c r="VK5">
        <v>0</v>
      </c>
      <c r="VL5" t="s">
        <v>890</v>
      </c>
      <c r="VM5">
        <v>0</v>
      </c>
      <c r="VN5" t="s">
        <v>889</v>
      </c>
      <c r="VO5">
        <v>0</v>
      </c>
      <c r="VP5" t="s">
        <v>890</v>
      </c>
      <c r="VQ5">
        <v>0</v>
      </c>
      <c r="VR5" t="s">
        <v>889</v>
      </c>
      <c r="VS5">
        <v>0</v>
      </c>
      <c r="VT5" t="s">
        <v>890</v>
      </c>
      <c r="VU5">
        <v>0</v>
      </c>
      <c r="VV5" t="s">
        <v>889</v>
      </c>
      <c r="VW5">
        <v>0</v>
      </c>
      <c r="VX5" t="s">
        <v>890</v>
      </c>
      <c r="VY5">
        <v>0</v>
      </c>
      <c r="VZ5" t="s">
        <v>889</v>
      </c>
      <c r="WA5">
        <v>0</v>
      </c>
      <c r="WB5" t="s">
        <v>890</v>
      </c>
      <c r="WC5">
        <v>0</v>
      </c>
      <c r="WD5" t="s">
        <v>889</v>
      </c>
      <c r="WE5">
        <v>0</v>
      </c>
      <c r="WF5" t="s">
        <v>890</v>
      </c>
      <c r="WG5">
        <v>0</v>
      </c>
      <c r="WH5" t="s">
        <v>889</v>
      </c>
      <c r="WI5">
        <v>0</v>
      </c>
      <c r="WJ5" t="s">
        <v>890</v>
      </c>
      <c r="WK5">
        <v>0</v>
      </c>
      <c r="WL5" t="s">
        <v>889</v>
      </c>
      <c r="WM5">
        <v>0</v>
      </c>
      <c r="WN5" t="s">
        <v>890</v>
      </c>
      <c r="WO5">
        <v>0</v>
      </c>
      <c r="WP5" t="s">
        <v>889</v>
      </c>
      <c r="WQ5">
        <v>0</v>
      </c>
      <c r="WR5" t="s">
        <v>890</v>
      </c>
      <c r="WS5">
        <v>0</v>
      </c>
      <c r="WT5" t="s">
        <v>889</v>
      </c>
      <c r="WU5">
        <v>0</v>
      </c>
      <c r="WV5" t="s">
        <v>890</v>
      </c>
      <c r="WW5">
        <v>0</v>
      </c>
      <c r="WX5" t="s">
        <v>889</v>
      </c>
      <c r="WY5">
        <v>0</v>
      </c>
      <c r="WZ5" t="s">
        <v>890</v>
      </c>
      <c r="XA5">
        <v>0</v>
      </c>
      <c r="XB5" t="s">
        <v>889</v>
      </c>
      <c r="XC5">
        <v>0</v>
      </c>
      <c r="XD5" t="s">
        <v>890</v>
      </c>
      <c r="XE5">
        <v>0</v>
      </c>
      <c r="XF5" t="s">
        <v>889</v>
      </c>
      <c r="XG5">
        <v>0</v>
      </c>
      <c r="XH5" t="s">
        <v>890</v>
      </c>
      <c r="XI5">
        <v>0</v>
      </c>
      <c r="XJ5" t="s">
        <v>889</v>
      </c>
      <c r="XK5">
        <v>0</v>
      </c>
      <c r="XL5" t="s">
        <v>890</v>
      </c>
      <c r="XM5">
        <v>0</v>
      </c>
      <c r="XN5" t="s">
        <v>889</v>
      </c>
      <c r="XO5">
        <v>0</v>
      </c>
      <c r="XP5" t="s">
        <v>890</v>
      </c>
      <c r="XQ5">
        <v>0</v>
      </c>
      <c r="XR5" t="s">
        <v>889</v>
      </c>
      <c r="XS5">
        <v>0</v>
      </c>
      <c r="XT5" t="s">
        <v>890</v>
      </c>
      <c r="XU5">
        <v>0</v>
      </c>
      <c r="XV5" t="s">
        <v>889</v>
      </c>
      <c r="XW5">
        <v>0</v>
      </c>
      <c r="XX5" t="s">
        <v>890</v>
      </c>
      <c r="XY5">
        <v>0</v>
      </c>
      <c r="XZ5" t="s">
        <v>889</v>
      </c>
      <c r="YA5">
        <v>0</v>
      </c>
      <c r="YB5" t="s">
        <v>890</v>
      </c>
      <c r="YC5">
        <v>0</v>
      </c>
      <c r="YD5" t="s">
        <v>889</v>
      </c>
      <c r="YE5">
        <v>0</v>
      </c>
      <c r="YF5" t="s">
        <v>890</v>
      </c>
      <c r="YG5">
        <v>0</v>
      </c>
      <c r="YH5" t="s">
        <v>889</v>
      </c>
      <c r="YI5">
        <v>0</v>
      </c>
      <c r="YJ5" t="s">
        <v>890</v>
      </c>
      <c r="YK5">
        <v>0</v>
      </c>
      <c r="YL5" t="s">
        <v>889</v>
      </c>
      <c r="YM5">
        <v>0</v>
      </c>
      <c r="YN5" t="s">
        <v>890</v>
      </c>
      <c r="YO5">
        <v>0</v>
      </c>
      <c r="YP5" t="s">
        <v>889</v>
      </c>
      <c r="YQ5">
        <v>0</v>
      </c>
      <c r="YR5" t="s">
        <v>890</v>
      </c>
      <c r="YS5">
        <v>0</v>
      </c>
      <c r="YT5" t="s">
        <v>889</v>
      </c>
      <c r="YU5">
        <v>0</v>
      </c>
      <c r="YV5" t="s">
        <v>890</v>
      </c>
      <c r="YW5">
        <v>0</v>
      </c>
      <c r="YX5" t="s">
        <v>889</v>
      </c>
      <c r="YY5">
        <v>0</v>
      </c>
      <c r="YZ5" t="s">
        <v>890</v>
      </c>
      <c r="ZA5">
        <v>0</v>
      </c>
      <c r="ZB5" t="s">
        <v>889</v>
      </c>
      <c r="ZC5">
        <v>0</v>
      </c>
      <c r="ZD5" t="s">
        <v>890</v>
      </c>
      <c r="ZE5">
        <v>0</v>
      </c>
      <c r="ZF5" t="s">
        <v>889</v>
      </c>
      <c r="ZG5">
        <v>0</v>
      </c>
      <c r="ZH5" t="s">
        <v>890</v>
      </c>
      <c r="ZI5">
        <v>0</v>
      </c>
      <c r="ZJ5" t="s">
        <v>889</v>
      </c>
      <c r="ZK5">
        <v>0</v>
      </c>
      <c r="ZL5" t="s">
        <v>890</v>
      </c>
      <c r="ZM5">
        <v>0</v>
      </c>
      <c r="ZN5" t="s">
        <v>889</v>
      </c>
      <c r="ZO5">
        <v>0</v>
      </c>
      <c r="ZP5" t="s">
        <v>890</v>
      </c>
      <c r="ZQ5">
        <v>0</v>
      </c>
      <c r="ZR5" t="s">
        <v>889</v>
      </c>
      <c r="ZS5">
        <v>0</v>
      </c>
      <c r="ZT5" t="s">
        <v>890</v>
      </c>
      <c r="ZU5">
        <v>0</v>
      </c>
      <c r="ZV5" t="s">
        <v>889</v>
      </c>
      <c r="ZW5">
        <v>0</v>
      </c>
      <c r="ZX5" t="s">
        <v>890</v>
      </c>
      <c r="ZY5">
        <v>0</v>
      </c>
      <c r="ZZ5" t="s">
        <v>889</v>
      </c>
      <c r="AAA5">
        <v>0</v>
      </c>
      <c r="AAB5" t="s">
        <v>890</v>
      </c>
      <c r="AAC5">
        <v>0</v>
      </c>
      <c r="AAD5" t="s">
        <v>889</v>
      </c>
      <c r="AAE5">
        <v>0</v>
      </c>
      <c r="AAF5" t="s">
        <v>890</v>
      </c>
      <c r="AAG5">
        <v>0</v>
      </c>
      <c r="AAH5" t="s">
        <v>889</v>
      </c>
      <c r="AAI5">
        <v>0</v>
      </c>
      <c r="AAJ5" t="s">
        <v>890</v>
      </c>
      <c r="AAK5">
        <v>0</v>
      </c>
      <c r="AAL5" t="s">
        <v>889</v>
      </c>
      <c r="AAM5">
        <v>0</v>
      </c>
      <c r="AAN5" t="s">
        <v>890</v>
      </c>
      <c r="AAO5">
        <v>0</v>
      </c>
      <c r="AAP5" t="s">
        <v>889</v>
      </c>
      <c r="AAQ5">
        <v>0</v>
      </c>
      <c r="AAR5" t="s">
        <v>890</v>
      </c>
      <c r="AAS5">
        <v>0</v>
      </c>
      <c r="AAT5" t="s">
        <v>889</v>
      </c>
      <c r="AAU5">
        <v>0</v>
      </c>
      <c r="AAV5" t="s">
        <v>890</v>
      </c>
      <c r="AAW5">
        <v>0</v>
      </c>
      <c r="AAX5" t="s">
        <v>889</v>
      </c>
      <c r="AAY5">
        <v>0</v>
      </c>
      <c r="AAZ5" t="s">
        <v>890</v>
      </c>
      <c r="ABA5">
        <v>0</v>
      </c>
      <c r="ABB5" t="s">
        <v>889</v>
      </c>
      <c r="ABC5">
        <v>0</v>
      </c>
      <c r="ABD5" t="s">
        <v>890</v>
      </c>
      <c r="ABE5">
        <v>0</v>
      </c>
      <c r="ABF5" t="s">
        <v>889</v>
      </c>
      <c r="ABG5">
        <v>0</v>
      </c>
      <c r="ABH5" t="s">
        <v>890</v>
      </c>
      <c r="ABI5">
        <v>0</v>
      </c>
      <c r="ABJ5" t="s">
        <v>889</v>
      </c>
      <c r="ABK5">
        <v>0</v>
      </c>
      <c r="ABL5" t="s">
        <v>890</v>
      </c>
      <c r="ABM5">
        <v>0</v>
      </c>
      <c r="ABN5" t="s">
        <v>889</v>
      </c>
      <c r="ABO5">
        <v>0</v>
      </c>
      <c r="ABP5" t="s">
        <v>890</v>
      </c>
      <c r="ABQ5">
        <v>0</v>
      </c>
      <c r="ABR5" t="s">
        <v>889</v>
      </c>
      <c r="ABS5">
        <v>0</v>
      </c>
      <c r="ABT5" t="s">
        <v>890</v>
      </c>
      <c r="ABU5">
        <v>0</v>
      </c>
      <c r="ABV5" t="s">
        <v>889</v>
      </c>
      <c r="ABW5">
        <v>0</v>
      </c>
      <c r="ABX5" t="s">
        <v>890</v>
      </c>
      <c r="ABY5">
        <v>0</v>
      </c>
      <c r="ABZ5" t="s">
        <v>889</v>
      </c>
      <c r="ACA5">
        <v>0</v>
      </c>
      <c r="ACB5" t="s">
        <v>890</v>
      </c>
      <c r="ACC5">
        <v>0</v>
      </c>
      <c r="ACD5" t="s">
        <v>889</v>
      </c>
      <c r="ACE5">
        <v>0</v>
      </c>
      <c r="ACF5" t="s">
        <v>890</v>
      </c>
      <c r="ACG5">
        <v>0</v>
      </c>
      <c r="ACH5" t="s">
        <v>889</v>
      </c>
      <c r="ACI5">
        <v>0</v>
      </c>
      <c r="ACJ5" t="s">
        <v>890</v>
      </c>
      <c r="ACK5">
        <v>0</v>
      </c>
      <c r="ACL5" t="s">
        <v>889</v>
      </c>
      <c r="ACM5">
        <v>0</v>
      </c>
      <c r="ACN5" t="s">
        <v>890</v>
      </c>
      <c r="ACO5">
        <v>0</v>
      </c>
      <c r="ACP5" t="s">
        <v>889</v>
      </c>
      <c r="ACQ5">
        <v>0</v>
      </c>
      <c r="ACR5" t="s">
        <v>890</v>
      </c>
      <c r="ACS5">
        <v>0</v>
      </c>
      <c r="ACT5" t="s">
        <v>889</v>
      </c>
      <c r="ACU5">
        <v>0</v>
      </c>
      <c r="ACV5" t="s">
        <v>890</v>
      </c>
      <c r="ACW5">
        <v>0</v>
      </c>
      <c r="ACX5" t="s">
        <v>889</v>
      </c>
      <c r="ACY5">
        <v>0</v>
      </c>
      <c r="ACZ5" t="s">
        <v>890</v>
      </c>
      <c r="ADA5">
        <v>0</v>
      </c>
      <c r="ADB5" t="s">
        <v>889</v>
      </c>
      <c r="ADC5">
        <v>0</v>
      </c>
      <c r="ADD5" t="s">
        <v>890</v>
      </c>
      <c r="ADE5">
        <v>0</v>
      </c>
      <c r="ADF5" t="s">
        <v>889</v>
      </c>
      <c r="ADG5">
        <v>0</v>
      </c>
      <c r="ADH5" t="s">
        <v>890</v>
      </c>
      <c r="ADI5">
        <v>0</v>
      </c>
      <c r="ADJ5" t="s">
        <v>889</v>
      </c>
      <c r="ADK5">
        <v>0</v>
      </c>
      <c r="ADL5" t="s">
        <v>890</v>
      </c>
      <c r="ADM5">
        <v>0</v>
      </c>
      <c r="ADN5" t="s">
        <v>889</v>
      </c>
      <c r="ADO5">
        <v>0</v>
      </c>
      <c r="ADP5" t="s">
        <v>890</v>
      </c>
      <c r="ADQ5">
        <v>0</v>
      </c>
      <c r="ADR5" t="s">
        <v>889</v>
      </c>
      <c r="ADS5">
        <v>0</v>
      </c>
      <c r="ADT5" t="s">
        <v>890</v>
      </c>
      <c r="ADU5">
        <v>0</v>
      </c>
      <c r="ADV5" t="s">
        <v>889</v>
      </c>
      <c r="ADW5">
        <v>0</v>
      </c>
      <c r="ADX5" t="s">
        <v>890</v>
      </c>
      <c r="ADY5">
        <v>0</v>
      </c>
      <c r="ADZ5" t="s">
        <v>889</v>
      </c>
      <c r="AEA5">
        <v>0</v>
      </c>
      <c r="AEB5" t="s">
        <v>890</v>
      </c>
      <c r="AEC5">
        <v>0</v>
      </c>
      <c r="AED5" t="s">
        <v>889</v>
      </c>
      <c r="AEE5">
        <v>0</v>
      </c>
      <c r="AEF5" t="s">
        <v>890</v>
      </c>
      <c r="AEG5">
        <v>0</v>
      </c>
      <c r="AEH5" t="s">
        <v>889</v>
      </c>
      <c r="AEI5">
        <v>0</v>
      </c>
      <c r="AEJ5" t="s">
        <v>890</v>
      </c>
      <c r="AEK5">
        <v>0</v>
      </c>
      <c r="AEL5" t="s">
        <v>889</v>
      </c>
      <c r="AEM5">
        <v>0</v>
      </c>
      <c r="AEN5" t="s">
        <v>890</v>
      </c>
      <c r="AEO5">
        <v>0</v>
      </c>
      <c r="AEP5" t="s">
        <v>889</v>
      </c>
      <c r="AEQ5">
        <v>0</v>
      </c>
      <c r="AER5" t="s">
        <v>890</v>
      </c>
      <c r="AES5">
        <v>0</v>
      </c>
      <c r="AET5" t="s">
        <v>889</v>
      </c>
      <c r="AEU5">
        <v>0</v>
      </c>
      <c r="AEV5" t="s">
        <v>890</v>
      </c>
      <c r="AEW5">
        <v>0</v>
      </c>
      <c r="AEX5" t="s">
        <v>889</v>
      </c>
      <c r="AEY5">
        <v>0</v>
      </c>
      <c r="AEZ5" t="s">
        <v>890</v>
      </c>
      <c r="AFA5">
        <v>0</v>
      </c>
      <c r="AFB5" t="s">
        <v>889</v>
      </c>
      <c r="AFC5">
        <v>0</v>
      </c>
      <c r="AFD5" t="s">
        <v>890</v>
      </c>
      <c r="AFE5">
        <v>0</v>
      </c>
      <c r="AFF5" t="s">
        <v>889</v>
      </c>
      <c r="AFG5">
        <v>0</v>
      </c>
      <c r="AFH5" t="s">
        <v>890</v>
      </c>
      <c r="AFI5">
        <v>0</v>
      </c>
      <c r="AFJ5" t="s">
        <v>889</v>
      </c>
      <c r="AFK5">
        <v>0</v>
      </c>
      <c r="AFL5" t="s">
        <v>890</v>
      </c>
      <c r="AFM5">
        <v>0</v>
      </c>
      <c r="AFN5" t="s">
        <v>889</v>
      </c>
      <c r="AFO5">
        <v>0</v>
      </c>
      <c r="AFP5" t="s">
        <v>890</v>
      </c>
      <c r="AFQ5">
        <v>0</v>
      </c>
      <c r="AFR5" t="s">
        <v>889</v>
      </c>
      <c r="AFS5">
        <v>0</v>
      </c>
      <c r="AFT5" t="s">
        <v>890</v>
      </c>
      <c r="AFU5">
        <v>0</v>
      </c>
      <c r="AFV5" t="s">
        <v>889</v>
      </c>
      <c r="AFW5">
        <v>0</v>
      </c>
      <c r="AFX5" t="s">
        <v>890</v>
      </c>
      <c r="AFY5">
        <v>0</v>
      </c>
      <c r="AFZ5" t="s">
        <v>889</v>
      </c>
      <c r="AGA5">
        <v>0</v>
      </c>
      <c r="AGB5" t="s">
        <v>890</v>
      </c>
      <c r="AGC5">
        <v>0</v>
      </c>
      <c r="AGD5" t="s">
        <v>889</v>
      </c>
      <c r="AGE5">
        <v>0</v>
      </c>
      <c r="AGF5" t="s">
        <v>890</v>
      </c>
      <c r="AGG5">
        <v>0</v>
      </c>
      <c r="AGH5" t="s">
        <v>889</v>
      </c>
      <c r="AGI5">
        <v>0</v>
      </c>
      <c r="AGJ5" t="s">
        <v>890</v>
      </c>
      <c r="AGK5">
        <v>0</v>
      </c>
      <c r="AGL5" t="s">
        <v>889</v>
      </c>
      <c r="AGM5">
        <v>0</v>
      </c>
      <c r="AGN5" t="s">
        <v>890</v>
      </c>
      <c r="AGO5">
        <v>0</v>
      </c>
      <c r="AGP5" t="s">
        <v>889</v>
      </c>
      <c r="AGQ5">
        <v>0</v>
      </c>
      <c r="AGR5" t="s">
        <v>890</v>
      </c>
      <c r="AGS5">
        <v>0</v>
      </c>
      <c r="AGT5" t="s">
        <v>889</v>
      </c>
      <c r="AGU5">
        <v>0</v>
      </c>
      <c r="AGV5" t="s">
        <v>890</v>
      </c>
      <c r="AGW5">
        <v>0</v>
      </c>
      <c r="AGX5" t="s">
        <v>889</v>
      </c>
      <c r="AGY5">
        <v>0</v>
      </c>
      <c r="AGZ5">
        <v>54</v>
      </c>
      <c r="AHA5">
        <v>2</v>
      </c>
      <c r="AHB5">
        <v>160</v>
      </c>
      <c r="AHC5">
        <v>4</v>
      </c>
      <c r="AHD5">
        <f>COUNTIF(B5:AHC5,"(350.0, 400.0)")</f>
        <v>11</v>
      </c>
      <c r="AHE5">
        <f>COUNTIF(C5:AHD5,"(1050.0, 400.0)")</f>
        <v>12</v>
      </c>
      <c r="AHF5" t="str">
        <f t="shared" si="0"/>
        <v>2</v>
      </c>
    </row>
    <row r="6" spans="1:890" x14ac:dyDescent="0.3">
      <c r="A6" t="s">
        <v>898</v>
      </c>
      <c r="B6">
        <v>128</v>
      </c>
      <c r="C6">
        <v>1200</v>
      </c>
      <c r="D6" t="s">
        <v>888</v>
      </c>
      <c r="E6">
        <v>0</v>
      </c>
      <c r="F6" t="s">
        <v>889</v>
      </c>
      <c r="G6">
        <v>0</v>
      </c>
      <c r="H6" t="s">
        <v>888</v>
      </c>
      <c r="I6">
        <v>2</v>
      </c>
      <c r="J6" t="s">
        <v>893</v>
      </c>
      <c r="K6">
        <v>1</v>
      </c>
      <c r="L6" t="s">
        <v>897</v>
      </c>
      <c r="M6">
        <v>0</v>
      </c>
      <c r="N6" t="s">
        <v>893</v>
      </c>
      <c r="O6">
        <v>1</v>
      </c>
      <c r="P6" t="s">
        <v>888</v>
      </c>
      <c r="Q6">
        <v>0</v>
      </c>
      <c r="R6" t="s">
        <v>889</v>
      </c>
      <c r="S6">
        <v>0</v>
      </c>
      <c r="T6" t="s">
        <v>897</v>
      </c>
      <c r="U6">
        <v>0</v>
      </c>
      <c r="V6" t="s">
        <v>893</v>
      </c>
      <c r="W6">
        <v>1</v>
      </c>
      <c r="X6" t="s">
        <v>896</v>
      </c>
      <c r="Y6">
        <v>0</v>
      </c>
      <c r="Z6" t="s">
        <v>892</v>
      </c>
      <c r="AA6">
        <v>1</v>
      </c>
      <c r="AB6" t="s">
        <v>896</v>
      </c>
      <c r="AC6">
        <v>0</v>
      </c>
      <c r="AD6" t="s">
        <v>892</v>
      </c>
      <c r="AE6">
        <v>1</v>
      </c>
      <c r="AF6" t="s">
        <v>897</v>
      </c>
      <c r="AG6">
        <v>0</v>
      </c>
      <c r="AH6" t="s">
        <v>893</v>
      </c>
      <c r="AI6">
        <v>1</v>
      </c>
      <c r="AJ6" t="s">
        <v>888</v>
      </c>
      <c r="AK6">
        <v>0</v>
      </c>
      <c r="AL6" t="s">
        <v>889</v>
      </c>
      <c r="AM6">
        <v>0</v>
      </c>
      <c r="AN6" t="s">
        <v>897</v>
      </c>
      <c r="AO6">
        <v>0</v>
      </c>
      <c r="AP6" t="s">
        <v>893</v>
      </c>
      <c r="AQ6">
        <v>1</v>
      </c>
      <c r="AR6" t="s">
        <v>888</v>
      </c>
      <c r="AS6">
        <v>0</v>
      </c>
      <c r="AT6" t="s">
        <v>889</v>
      </c>
      <c r="AU6">
        <v>0</v>
      </c>
      <c r="AV6" t="s">
        <v>897</v>
      </c>
      <c r="AW6">
        <v>0</v>
      </c>
      <c r="AX6" t="s">
        <v>892</v>
      </c>
      <c r="AY6">
        <v>1</v>
      </c>
      <c r="AZ6" t="s">
        <v>888</v>
      </c>
      <c r="BA6">
        <v>0</v>
      </c>
      <c r="BB6" t="s">
        <v>889</v>
      </c>
      <c r="BC6">
        <v>0</v>
      </c>
      <c r="BD6" t="s">
        <v>896</v>
      </c>
      <c r="BE6">
        <v>0</v>
      </c>
      <c r="BF6" t="s">
        <v>892</v>
      </c>
      <c r="BG6">
        <v>1</v>
      </c>
      <c r="BH6" t="s">
        <v>888</v>
      </c>
      <c r="BI6">
        <v>2</v>
      </c>
      <c r="BJ6" t="s">
        <v>892</v>
      </c>
      <c r="BK6">
        <v>1</v>
      </c>
      <c r="BL6" t="s">
        <v>888</v>
      </c>
      <c r="BM6">
        <v>0</v>
      </c>
      <c r="BN6" t="s">
        <v>889</v>
      </c>
      <c r="BO6">
        <v>0</v>
      </c>
      <c r="BP6" t="s">
        <v>888</v>
      </c>
      <c r="BQ6">
        <v>0</v>
      </c>
      <c r="BR6" t="s">
        <v>889</v>
      </c>
      <c r="BS6">
        <v>0</v>
      </c>
      <c r="BT6" t="s">
        <v>888</v>
      </c>
      <c r="BU6">
        <v>0</v>
      </c>
      <c r="BV6" t="s">
        <v>889</v>
      </c>
      <c r="BW6">
        <v>0</v>
      </c>
      <c r="BX6" t="s">
        <v>888</v>
      </c>
      <c r="BY6">
        <v>0</v>
      </c>
      <c r="BZ6" t="s">
        <v>889</v>
      </c>
      <c r="CA6">
        <v>0</v>
      </c>
      <c r="CB6" t="s">
        <v>888</v>
      </c>
      <c r="CC6">
        <v>2</v>
      </c>
      <c r="CD6" t="s">
        <v>893</v>
      </c>
      <c r="CE6">
        <v>1</v>
      </c>
      <c r="CF6" t="s">
        <v>888</v>
      </c>
      <c r="CG6">
        <v>0</v>
      </c>
      <c r="CH6" t="s">
        <v>889</v>
      </c>
      <c r="CI6">
        <v>0</v>
      </c>
      <c r="CJ6" t="s">
        <v>888</v>
      </c>
      <c r="CK6">
        <v>2</v>
      </c>
      <c r="CL6" t="s">
        <v>892</v>
      </c>
      <c r="CM6">
        <v>1</v>
      </c>
      <c r="CN6" t="s">
        <v>888</v>
      </c>
      <c r="CO6">
        <v>0</v>
      </c>
      <c r="CP6" t="s">
        <v>889</v>
      </c>
      <c r="CQ6">
        <v>0</v>
      </c>
      <c r="CR6" t="s">
        <v>888</v>
      </c>
      <c r="CS6">
        <v>0</v>
      </c>
      <c r="CT6" t="s">
        <v>889</v>
      </c>
      <c r="CU6">
        <v>0</v>
      </c>
      <c r="CV6" t="s">
        <v>888</v>
      </c>
      <c r="CW6">
        <v>0</v>
      </c>
      <c r="CX6" t="s">
        <v>889</v>
      </c>
      <c r="CY6">
        <v>0</v>
      </c>
      <c r="CZ6" t="s">
        <v>888</v>
      </c>
      <c r="DA6">
        <v>0</v>
      </c>
      <c r="DB6" t="s">
        <v>889</v>
      </c>
      <c r="DC6">
        <v>0</v>
      </c>
      <c r="DD6" t="s">
        <v>888</v>
      </c>
      <c r="DE6">
        <v>0</v>
      </c>
      <c r="DF6" t="s">
        <v>889</v>
      </c>
      <c r="DG6">
        <v>0</v>
      </c>
      <c r="DH6" t="s">
        <v>897</v>
      </c>
      <c r="DI6">
        <v>0</v>
      </c>
      <c r="DJ6" t="s">
        <v>893</v>
      </c>
      <c r="DK6">
        <v>1</v>
      </c>
      <c r="DL6" t="s">
        <v>888</v>
      </c>
      <c r="DM6">
        <v>2</v>
      </c>
      <c r="DN6" t="s">
        <v>893</v>
      </c>
      <c r="DO6">
        <v>1</v>
      </c>
      <c r="DP6" t="s">
        <v>888</v>
      </c>
      <c r="DQ6">
        <v>0</v>
      </c>
      <c r="DR6" t="s">
        <v>889</v>
      </c>
      <c r="DS6">
        <v>0</v>
      </c>
      <c r="DT6" t="s">
        <v>888</v>
      </c>
      <c r="DU6">
        <v>0</v>
      </c>
      <c r="DV6" t="s">
        <v>889</v>
      </c>
      <c r="DW6">
        <v>0</v>
      </c>
      <c r="DX6" t="s">
        <v>896</v>
      </c>
      <c r="DY6">
        <v>0</v>
      </c>
      <c r="DZ6" t="s">
        <v>892</v>
      </c>
      <c r="EA6">
        <v>1</v>
      </c>
      <c r="EB6" t="s">
        <v>888</v>
      </c>
      <c r="EC6">
        <v>0</v>
      </c>
      <c r="ED6" t="s">
        <v>889</v>
      </c>
      <c r="EE6">
        <v>0</v>
      </c>
      <c r="EF6" t="s">
        <v>888</v>
      </c>
      <c r="EG6">
        <v>0</v>
      </c>
      <c r="EH6" t="s">
        <v>889</v>
      </c>
      <c r="EI6">
        <v>0</v>
      </c>
      <c r="EJ6" t="s">
        <v>897</v>
      </c>
      <c r="EK6">
        <v>0</v>
      </c>
      <c r="EL6" t="s">
        <v>893</v>
      </c>
      <c r="EM6">
        <v>1</v>
      </c>
      <c r="EN6" t="s">
        <v>888</v>
      </c>
      <c r="EO6">
        <v>0</v>
      </c>
      <c r="EP6" t="s">
        <v>889</v>
      </c>
      <c r="EQ6">
        <v>0</v>
      </c>
      <c r="ER6" t="s">
        <v>888</v>
      </c>
      <c r="ES6">
        <v>0</v>
      </c>
      <c r="ET6" t="s">
        <v>889</v>
      </c>
      <c r="EU6">
        <v>0</v>
      </c>
      <c r="EV6" t="s">
        <v>888</v>
      </c>
      <c r="EW6">
        <v>2</v>
      </c>
      <c r="EX6" t="s">
        <v>893</v>
      </c>
      <c r="EY6">
        <v>1</v>
      </c>
      <c r="EZ6" t="s">
        <v>888</v>
      </c>
      <c r="FA6">
        <v>0</v>
      </c>
      <c r="FB6" t="s">
        <v>889</v>
      </c>
      <c r="FC6">
        <v>0</v>
      </c>
      <c r="FD6" t="s">
        <v>888</v>
      </c>
      <c r="FE6">
        <v>0</v>
      </c>
      <c r="FF6" t="s">
        <v>889</v>
      </c>
      <c r="FG6">
        <v>0</v>
      </c>
      <c r="FH6" t="s">
        <v>897</v>
      </c>
      <c r="FI6">
        <v>0</v>
      </c>
      <c r="FJ6" t="s">
        <v>893</v>
      </c>
      <c r="FK6">
        <v>1</v>
      </c>
      <c r="FL6" t="s">
        <v>888</v>
      </c>
      <c r="FM6">
        <v>0</v>
      </c>
      <c r="FN6" t="s">
        <v>889</v>
      </c>
      <c r="FO6">
        <v>0</v>
      </c>
      <c r="FP6" t="s">
        <v>888</v>
      </c>
      <c r="FQ6">
        <v>0</v>
      </c>
      <c r="FR6" t="s">
        <v>889</v>
      </c>
      <c r="FS6">
        <v>0</v>
      </c>
      <c r="FT6" t="s">
        <v>888</v>
      </c>
      <c r="FU6">
        <v>0</v>
      </c>
      <c r="FV6" t="s">
        <v>889</v>
      </c>
      <c r="FW6">
        <v>0</v>
      </c>
      <c r="FX6" t="s">
        <v>888</v>
      </c>
      <c r="FY6">
        <v>0</v>
      </c>
      <c r="FZ6" t="s">
        <v>889</v>
      </c>
      <c r="GA6">
        <v>0</v>
      </c>
      <c r="GB6" t="s">
        <v>888</v>
      </c>
      <c r="GC6">
        <v>0</v>
      </c>
      <c r="GD6" t="s">
        <v>889</v>
      </c>
      <c r="GE6">
        <v>0</v>
      </c>
      <c r="GF6" t="s">
        <v>888</v>
      </c>
      <c r="GG6">
        <v>2</v>
      </c>
      <c r="GH6" t="s">
        <v>892</v>
      </c>
      <c r="GI6">
        <v>1</v>
      </c>
      <c r="GJ6" t="s">
        <v>888</v>
      </c>
      <c r="GK6">
        <v>0</v>
      </c>
      <c r="GL6" t="s">
        <v>889</v>
      </c>
      <c r="GM6">
        <v>0</v>
      </c>
      <c r="GN6" t="s">
        <v>888</v>
      </c>
      <c r="GO6">
        <v>0</v>
      </c>
      <c r="GP6" t="s">
        <v>889</v>
      </c>
      <c r="GQ6">
        <v>0</v>
      </c>
      <c r="GR6" t="s">
        <v>897</v>
      </c>
      <c r="GS6">
        <v>0</v>
      </c>
      <c r="GT6" t="s">
        <v>893</v>
      </c>
      <c r="GU6">
        <v>1</v>
      </c>
      <c r="GV6" t="s">
        <v>888</v>
      </c>
      <c r="GW6">
        <v>0</v>
      </c>
      <c r="GX6" t="s">
        <v>889</v>
      </c>
      <c r="GY6">
        <v>0</v>
      </c>
      <c r="GZ6" t="s">
        <v>888</v>
      </c>
      <c r="HA6">
        <v>0</v>
      </c>
      <c r="HB6" t="s">
        <v>889</v>
      </c>
      <c r="HC6">
        <v>0</v>
      </c>
      <c r="HD6" t="s">
        <v>896</v>
      </c>
      <c r="HE6">
        <v>0</v>
      </c>
      <c r="HF6" t="s">
        <v>892</v>
      </c>
      <c r="HG6">
        <v>1</v>
      </c>
      <c r="HH6" t="s">
        <v>888</v>
      </c>
      <c r="HI6">
        <v>0</v>
      </c>
      <c r="HJ6" t="s">
        <v>889</v>
      </c>
      <c r="HK6">
        <v>0</v>
      </c>
      <c r="HL6" t="s">
        <v>888</v>
      </c>
      <c r="HM6">
        <v>0</v>
      </c>
      <c r="HN6" t="s">
        <v>889</v>
      </c>
      <c r="HO6">
        <v>0</v>
      </c>
      <c r="HP6" t="s">
        <v>888</v>
      </c>
      <c r="HQ6">
        <v>0</v>
      </c>
      <c r="HR6" t="s">
        <v>889</v>
      </c>
      <c r="HS6">
        <v>0</v>
      </c>
      <c r="HT6" t="s">
        <v>896</v>
      </c>
      <c r="HU6">
        <v>0</v>
      </c>
      <c r="HV6" t="s">
        <v>892</v>
      </c>
      <c r="HW6">
        <v>1</v>
      </c>
      <c r="HX6" t="s">
        <v>888</v>
      </c>
      <c r="HY6">
        <v>0</v>
      </c>
      <c r="HZ6" t="s">
        <v>889</v>
      </c>
      <c r="IA6">
        <v>0</v>
      </c>
      <c r="IB6" t="s">
        <v>888</v>
      </c>
      <c r="IC6">
        <v>0</v>
      </c>
      <c r="ID6" t="s">
        <v>889</v>
      </c>
      <c r="IE6">
        <v>0</v>
      </c>
      <c r="IF6" t="s">
        <v>896</v>
      </c>
      <c r="IG6">
        <v>0</v>
      </c>
      <c r="IH6" t="s">
        <v>892</v>
      </c>
      <c r="II6">
        <v>1</v>
      </c>
      <c r="IJ6" t="s">
        <v>890</v>
      </c>
      <c r="IK6">
        <v>0</v>
      </c>
      <c r="IL6" t="s">
        <v>889</v>
      </c>
      <c r="IM6">
        <v>0</v>
      </c>
      <c r="IN6" t="s">
        <v>890</v>
      </c>
      <c r="IO6">
        <v>0</v>
      </c>
      <c r="IP6" t="s">
        <v>889</v>
      </c>
      <c r="IQ6">
        <v>0</v>
      </c>
      <c r="IR6" t="s">
        <v>890</v>
      </c>
      <c r="IS6">
        <v>0</v>
      </c>
      <c r="IT6" t="s">
        <v>889</v>
      </c>
      <c r="IU6">
        <v>0</v>
      </c>
      <c r="IV6" t="s">
        <v>890</v>
      </c>
      <c r="IW6">
        <v>0</v>
      </c>
      <c r="IX6" t="s">
        <v>889</v>
      </c>
      <c r="IY6">
        <v>0</v>
      </c>
      <c r="IZ6" t="s">
        <v>890</v>
      </c>
      <c r="JA6">
        <v>0</v>
      </c>
      <c r="JB6" t="s">
        <v>889</v>
      </c>
      <c r="JC6">
        <v>0</v>
      </c>
      <c r="JD6" t="s">
        <v>890</v>
      </c>
      <c r="JE6">
        <v>0</v>
      </c>
      <c r="JF6" t="s">
        <v>889</v>
      </c>
      <c r="JG6">
        <v>0</v>
      </c>
      <c r="JH6" t="s">
        <v>890</v>
      </c>
      <c r="JI6">
        <v>0</v>
      </c>
      <c r="JJ6" t="s">
        <v>889</v>
      </c>
      <c r="JK6">
        <v>0</v>
      </c>
      <c r="JL6" t="s">
        <v>890</v>
      </c>
      <c r="JM6">
        <v>0</v>
      </c>
      <c r="JN6" t="s">
        <v>889</v>
      </c>
      <c r="JO6">
        <v>0</v>
      </c>
      <c r="JP6" t="s">
        <v>890</v>
      </c>
      <c r="JQ6">
        <v>0</v>
      </c>
      <c r="JR6" t="s">
        <v>889</v>
      </c>
      <c r="JS6">
        <v>0</v>
      </c>
      <c r="JT6" t="s">
        <v>890</v>
      </c>
      <c r="JU6">
        <v>0</v>
      </c>
      <c r="JV6" t="s">
        <v>889</v>
      </c>
      <c r="JW6">
        <v>0</v>
      </c>
      <c r="JX6" t="s">
        <v>890</v>
      </c>
      <c r="JY6">
        <v>0</v>
      </c>
      <c r="JZ6" t="s">
        <v>889</v>
      </c>
      <c r="KA6">
        <v>0</v>
      </c>
      <c r="KB6" t="s">
        <v>890</v>
      </c>
      <c r="KC6">
        <v>0</v>
      </c>
      <c r="KD6" t="s">
        <v>889</v>
      </c>
      <c r="KE6">
        <v>0</v>
      </c>
      <c r="KF6" t="s">
        <v>890</v>
      </c>
      <c r="KG6">
        <v>0</v>
      </c>
      <c r="KH6" t="s">
        <v>889</v>
      </c>
      <c r="KI6">
        <v>0</v>
      </c>
      <c r="KJ6" t="s">
        <v>890</v>
      </c>
      <c r="KK6">
        <v>0</v>
      </c>
      <c r="KL6" t="s">
        <v>889</v>
      </c>
      <c r="KM6">
        <v>0</v>
      </c>
      <c r="KN6" t="s">
        <v>890</v>
      </c>
      <c r="KO6">
        <v>0</v>
      </c>
      <c r="KP6" t="s">
        <v>889</v>
      </c>
      <c r="KQ6">
        <v>0</v>
      </c>
      <c r="KR6" t="s">
        <v>890</v>
      </c>
      <c r="KS6">
        <v>0</v>
      </c>
      <c r="KT6" t="s">
        <v>889</v>
      </c>
      <c r="KU6">
        <v>0</v>
      </c>
      <c r="KV6" t="s">
        <v>890</v>
      </c>
      <c r="KW6">
        <v>0</v>
      </c>
      <c r="KX6" t="s">
        <v>889</v>
      </c>
      <c r="KY6">
        <v>0</v>
      </c>
      <c r="KZ6" t="s">
        <v>890</v>
      </c>
      <c r="LA6">
        <v>0</v>
      </c>
      <c r="LB6" t="s">
        <v>889</v>
      </c>
      <c r="LC6">
        <v>0</v>
      </c>
      <c r="LD6" t="s">
        <v>890</v>
      </c>
      <c r="LE6">
        <v>0</v>
      </c>
      <c r="LF6" t="s">
        <v>889</v>
      </c>
      <c r="LG6">
        <v>0</v>
      </c>
      <c r="LH6" t="s">
        <v>890</v>
      </c>
      <c r="LI6">
        <v>0</v>
      </c>
      <c r="LJ6" t="s">
        <v>889</v>
      </c>
      <c r="LK6">
        <v>0</v>
      </c>
      <c r="LL6" t="s">
        <v>890</v>
      </c>
      <c r="LM6">
        <v>0</v>
      </c>
      <c r="LN6" t="s">
        <v>889</v>
      </c>
      <c r="LO6">
        <v>0</v>
      </c>
      <c r="LP6" t="s">
        <v>890</v>
      </c>
      <c r="LQ6">
        <v>0</v>
      </c>
      <c r="LR6" t="s">
        <v>889</v>
      </c>
      <c r="LS6">
        <v>0</v>
      </c>
      <c r="LT6" t="s">
        <v>890</v>
      </c>
      <c r="LU6">
        <v>0</v>
      </c>
      <c r="LV6" t="s">
        <v>889</v>
      </c>
      <c r="LW6">
        <v>0</v>
      </c>
      <c r="LX6" t="s">
        <v>890</v>
      </c>
      <c r="LY6">
        <v>0</v>
      </c>
      <c r="LZ6" t="s">
        <v>889</v>
      </c>
      <c r="MA6">
        <v>0</v>
      </c>
      <c r="MB6" t="s">
        <v>890</v>
      </c>
      <c r="MC6">
        <v>0</v>
      </c>
      <c r="MD6" t="s">
        <v>889</v>
      </c>
      <c r="ME6">
        <v>0</v>
      </c>
      <c r="MF6" t="s">
        <v>890</v>
      </c>
      <c r="MG6">
        <v>0</v>
      </c>
      <c r="MH6" t="s">
        <v>889</v>
      </c>
      <c r="MI6">
        <v>0</v>
      </c>
      <c r="MJ6" t="s">
        <v>890</v>
      </c>
      <c r="MK6">
        <v>0</v>
      </c>
      <c r="ML6" t="s">
        <v>889</v>
      </c>
      <c r="MM6">
        <v>0</v>
      </c>
      <c r="MN6" t="s">
        <v>890</v>
      </c>
      <c r="MO6">
        <v>0</v>
      </c>
      <c r="MP6" t="s">
        <v>889</v>
      </c>
      <c r="MQ6">
        <v>0</v>
      </c>
      <c r="MR6" t="s">
        <v>890</v>
      </c>
      <c r="MS6">
        <v>0</v>
      </c>
      <c r="MT6" t="s">
        <v>889</v>
      </c>
      <c r="MU6">
        <v>0</v>
      </c>
      <c r="MV6" t="s">
        <v>890</v>
      </c>
      <c r="MW6">
        <v>0</v>
      </c>
      <c r="MX6" t="s">
        <v>889</v>
      </c>
      <c r="MY6">
        <v>0</v>
      </c>
      <c r="MZ6" t="s">
        <v>890</v>
      </c>
      <c r="NA6">
        <v>0</v>
      </c>
      <c r="NB6" t="s">
        <v>889</v>
      </c>
      <c r="NC6">
        <v>0</v>
      </c>
      <c r="ND6" t="s">
        <v>890</v>
      </c>
      <c r="NE6">
        <v>0</v>
      </c>
      <c r="NF6" t="s">
        <v>889</v>
      </c>
      <c r="NG6">
        <v>0</v>
      </c>
      <c r="NH6" t="s">
        <v>890</v>
      </c>
      <c r="NI6">
        <v>0</v>
      </c>
      <c r="NJ6" t="s">
        <v>889</v>
      </c>
      <c r="NK6">
        <v>0</v>
      </c>
      <c r="NL6" t="s">
        <v>890</v>
      </c>
      <c r="NM6">
        <v>0</v>
      </c>
      <c r="NN6" t="s">
        <v>889</v>
      </c>
      <c r="NO6">
        <v>0</v>
      </c>
      <c r="NP6" t="s">
        <v>890</v>
      </c>
      <c r="NQ6">
        <v>0</v>
      </c>
      <c r="NR6" t="s">
        <v>889</v>
      </c>
      <c r="NS6">
        <v>0</v>
      </c>
      <c r="NT6" t="s">
        <v>890</v>
      </c>
      <c r="NU6">
        <v>0</v>
      </c>
      <c r="NV6" t="s">
        <v>889</v>
      </c>
      <c r="NW6">
        <v>0</v>
      </c>
      <c r="NX6" t="s">
        <v>890</v>
      </c>
      <c r="NY6">
        <v>0</v>
      </c>
      <c r="NZ6" t="s">
        <v>889</v>
      </c>
      <c r="OA6">
        <v>0</v>
      </c>
      <c r="OB6" t="s">
        <v>890</v>
      </c>
      <c r="OC6">
        <v>0</v>
      </c>
      <c r="OD6" t="s">
        <v>889</v>
      </c>
      <c r="OE6">
        <v>0</v>
      </c>
      <c r="OF6" t="s">
        <v>890</v>
      </c>
      <c r="OG6">
        <v>0</v>
      </c>
      <c r="OH6" t="s">
        <v>889</v>
      </c>
      <c r="OI6">
        <v>0</v>
      </c>
      <c r="OJ6" t="s">
        <v>890</v>
      </c>
      <c r="OK6">
        <v>0</v>
      </c>
      <c r="OL6" t="s">
        <v>889</v>
      </c>
      <c r="OM6">
        <v>0</v>
      </c>
      <c r="ON6" t="s">
        <v>890</v>
      </c>
      <c r="OO6">
        <v>0</v>
      </c>
      <c r="OP6" t="s">
        <v>889</v>
      </c>
      <c r="OQ6">
        <v>0</v>
      </c>
      <c r="OR6" t="s">
        <v>890</v>
      </c>
      <c r="OS6">
        <v>0</v>
      </c>
      <c r="OT6" t="s">
        <v>889</v>
      </c>
      <c r="OU6">
        <v>0</v>
      </c>
      <c r="OV6" t="s">
        <v>890</v>
      </c>
      <c r="OW6">
        <v>0</v>
      </c>
      <c r="OX6" t="s">
        <v>889</v>
      </c>
      <c r="OY6">
        <v>0</v>
      </c>
      <c r="OZ6" t="s">
        <v>890</v>
      </c>
      <c r="PA6">
        <v>0</v>
      </c>
      <c r="PB6" t="s">
        <v>889</v>
      </c>
      <c r="PC6">
        <v>0</v>
      </c>
      <c r="PD6" t="s">
        <v>890</v>
      </c>
      <c r="PE6">
        <v>0</v>
      </c>
      <c r="PF6" t="s">
        <v>889</v>
      </c>
      <c r="PG6">
        <v>0</v>
      </c>
      <c r="PH6" t="s">
        <v>890</v>
      </c>
      <c r="PI6">
        <v>0</v>
      </c>
      <c r="PJ6" t="s">
        <v>889</v>
      </c>
      <c r="PK6">
        <v>0</v>
      </c>
      <c r="PL6" t="s">
        <v>890</v>
      </c>
      <c r="PM6">
        <v>0</v>
      </c>
      <c r="PN6" t="s">
        <v>889</v>
      </c>
      <c r="PO6">
        <v>0</v>
      </c>
      <c r="PP6" t="s">
        <v>890</v>
      </c>
      <c r="PQ6">
        <v>0</v>
      </c>
      <c r="PR6" t="s">
        <v>889</v>
      </c>
      <c r="PS6">
        <v>0</v>
      </c>
      <c r="PT6" t="s">
        <v>890</v>
      </c>
      <c r="PU6">
        <v>0</v>
      </c>
      <c r="PV6" t="s">
        <v>889</v>
      </c>
      <c r="PW6">
        <v>0</v>
      </c>
      <c r="PX6" t="s">
        <v>890</v>
      </c>
      <c r="PY6">
        <v>0</v>
      </c>
      <c r="PZ6" t="s">
        <v>889</v>
      </c>
      <c r="QA6">
        <v>0</v>
      </c>
      <c r="QB6" t="s">
        <v>890</v>
      </c>
      <c r="QC6">
        <v>0</v>
      </c>
      <c r="QD6" t="s">
        <v>889</v>
      </c>
      <c r="QE6">
        <v>0</v>
      </c>
      <c r="QF6" t="s">
        <v>890</v>
      </c>
      <c r="QG6">
        <v>0</v>
      </c>
      <c r="QH6" t="s">
        <v>889</v>
      </c>
      <c r="QI6">
        <v>0</v>
      </c>
      <c r="QJ6" t="s">
        <v>890</v>
      </c>
      <c r="QK6">
        <v>0</v>
      </c>
      <c r="QL6" t="s">
        <v>889</v>
      </c>
      <c r="QM6">
        <v>0</v>
      </c>
      <c r="QN6" t="s">
        <v>890</v>
      </c>
      <c r="QO6">
        <v>0</v>
      </c>
      <c r="QP6" t="s">
        <v>889</v>
      </c>
      <c r="QQ6">
        <v>0</v>
      </c>
      <c r="QR6" t="s">
        <v>890</v>
      </c>
      <c r="QS6">
        <v>0</v>
      </c>
      <c r="QT6" t="s">
        <v>889</v>
      </c>
      <c r="QU6">
        <v>0</v>
      </c>
      <c r="QV6" t="s">
        <v>890</v>
      </c>
      <c r="QW6">
        <v>0</v>
      </c>
      <c r="QX6" t="s">
        <v>889</v>
      </c>
      <c r="QY6">
        <v>0</v>
      </c>
      <c r="QZ6" t="s">
        <v>890</v>
      </c>
      <c r="RA6">
        <v>0</v>
      </c>
      <c r="RB6" t="s">
        <v>889</v>
      </c>
      <c r="RC6">
        <v>0</v>
      </c>
      <c r="RD6" t="s">
        <v>890</v>
      </c>
      <c r="RE6">
        <v>0</v>
      </c>
      <c r="RF6" t="s">
        <v>889</v>
      </c>
      <c r="RG6">
        <v>0</v>
      </c>
      <c r="RH6" t="s">
        <v>890</v>
      </c>
      <c r="RI6">
        <v>0</v>
      </c>
      <c r="RJ6" t="s">
        <v>889</v>
      </c>
      <c r="RK6">
        <v>0</v>
      </c>
      <c r="RL6" t="s">
        <v>890</v>
      </c>
      <c r="RM6">
        <v>0</v>
      </c>
      <c r="RN6" t="s">
        <v>889</v>
      </c>
      <c r="RO6">
        <v>0</v>
      </c>
      <c r="RP6" t="s">
        <v>890</v>
      </c>
      <c r="RQ6">
        <v>0</v>
      </c>
      <c r="RR6" t="s">
        <v>889</v>
      </c>
      <c r="RS6">
        <v>0</v>
      </c>
      <c r="RT6" t="s">
        <v>890</v>
      </c>
      <c r="RU6">
        <v>0</v>
      </c>
      <c r="RV6" t="s">
        <v>889</v>
      </c>
      <c r="RW6">
        <v>0</v>
      </c>
      <c r="RX6" t="s">
        <v>890</v>
      </c>
      <c r="RY6">
        <v>0</v>
      </c>
      <c r="RZ6" t="s">
        <v>889</v>
      </c>
      <c r="SA6">
        <v>0</v>
      </c>
      <c r="SB6" t="s">
        <v>890</v>
      </c>
      <c r="SC6">
        <v>0</v>
      </c>
      <c r="SD6" t="s">
        <v>889</v>
      </c>
      <c r="SE6">
        <v>0</v>
      </c>
      <c r="SF6" t="s">
        <v>890</v>
      </c>
      <c r="SG6">
        <v>0</v>
      </c>
      <c r="SH6" t="s">
        <v>889</v>
      </c>
      <c r="SI6">
        <v>0</v>
      </c>
      <c r="SJ6" t="s">
        <v>890</v>
      </c>
      <c r="SK6">
        <v>0</v>
      </c>
      <c r="SL6" t="s">
        <v>889</v>
      </c>
      <c r="SM6">
        <v>0</v>
      </c>
      <c r="SN6" t="s">
        <v>890</v>
      </c>
      <c r="SO6">
        <v>0</v>
      </c>
      <c r="SP6" t="s">
        <v>889</v>
      </c>
      <c r="SQ6">
        <v>0</v>
      </c>
      <c r="SR6" t="s">
        <v>890</v>
      </c>
      <c r="SS6">
        <v>0</v>
      </c>
      <c r="ST6" t="s">
        <v>889</v>
      </c>
      <c r="SU6">
        <v>0</v>
      </c>
      <c r="SV6" t="s">
        <v>890</v>
      </c>
      <c r="SW6">
        <v>0</v>
      </c>
      <c r="SX6" t="s">
        <v>889</v>
      </c>
      <c r="SY6">
        <v>0</v>
      </c>
      <c r="SZ6" t="s">
        <v>890</v>
      </c>
      <c r="TA6">
        <v>0</v>
      </c>
      <c r="TB6" t="s">
        <v>889</v>
      </c>
      <c r="TC6">
        <v>0</v>
      </c>
      <c r="TD6" t="s">
        <v>890</v>
      </c>
      <c r="TE6">
        <v>0</v>
      </c>
      <c r="TF6" t="s">
        <v>889</v>
      </c>
      <c r="TG6">
        <v>0</v>
      </c>
      <c r="TH6" t="s">
        <v>890</v>
      </c>
      <c r="TI6">
        <v>0</v>
      </c>
      <c r="TJ6" t="s">
        <v>889</v>
      </c>
      <c r="TK6">
        <v>0</v>
      </c>
      <c r="TL6" t="s">
        <v>890</v>
      </c>
      <c r="TM6">
        <v>0</v>
      </c>
      <c r="TN6" t="s">
        <v>889</v>
      </c>
      <c r="TO6">
        <v>0</v>
      </c>
      <c r="TP6" t="s">
        <v>890</v>
      </c>
      <c r="TQ6">
        <v>0</v>
      </c>
      <c r="TR6" t="s">
        <v>889</v>
      </c>
      <c r="TS6">
        <v>0</v>
      </c>
      <c r="TT6" t="s">
        <v>890</v>
      </c>
      <c r="TU6">
        <v>0</v>
      </c>
      <c r="TV6" t="s">
        <v>889</v>
      </c>
      <c r="TW6">
        <v>0</v>
      </c>
      <c r="TX6" t="s">
        <v>890</v>
      </c>
      <c r="TY6">
        <v>0</v>
      </c>
      <c r="TZ6" t="s">
        <v>889</v>
      </c>
      <c r="UA6">
        <v>0</v>
      </c>
      <c r="UB6" t="s">
        <v>890</v>
      </c>
      <c r="UC6">
        <v>0</v>
      </c>
      <c r="UD6" t="s">
        <v>889</v>
      </c>
      <c r="UE6">
        <v>0</v>
      </c>
      <c r="UF6" t="s">
        <v>890</v>
      </c>
      <c r="UG6">
        <v>0</v>
      </c>
      <c r="UH6" t="s">
        <v>889</v>
      </c>
      <c r="UI6">
        <v>0</v>
      </c>
      <c r="UJ6" t="s">
        <v>890</v>
      </c>
      <c r="UK6">
        <v>0</v>
      </c>
      <c r="UL6" t="s">
        <v>889</v>
      </c>
      <c r="UM6">
        <v>0</v>
      </c>
      <c r="UN6" t="s">
        <v>890</v>
      </c>
      <c r="UO6">
        <v>0</v>
      </c>
      <c r="UP6" t="s">
        <v>889</v>
      </c>
      <c r="UQ6">
        <v>0</v>
      </c>
      <c r="UR6" t="s">
        <v>890</v>
      </c>
      <c r="US6">
        <v>0</v>
      </c>
      <c r="UT6" t="s">
        <v>889</v>
      </c>
      <c r="UU6">
        <v>0</v>
      </c>
      <c r="UV6" t="s">
        <v>890</v>
      </c>
      <c r="UW6">
        <v>0</v>
      </c>
      <c r="UX6" t="s">
        <v>889</v>
      </c>
      <c r="UY6">
        <v>0</v>
      </c>
      <c r="UZ6" t="s">
        <v>890</v>
      </c>
      <c r="VA6">
        <v>0</v>
      </c>
      <c r="VB6" t="s">
        <v>889</v>
      </c>
      <c r="VC6">
        <v>0</v>
      </c>
      <c r="VD6" t="s">
        <v>890</v>
      </c>
      <c r="VE6">
        <v>0</v>
      </c>
      <c r="VF6" t="s">
        <v>889</v>
      </c>
      <c r="VG6">
        <v>0</v>
      </c>
      <c r="VH6" t="s">
        <v>890</v>
      </c>
      <c r="VI6">
        <v>0</v>
      </c>
      <c r="VJ6" t="s">
        <v>889</v>
      </c>
      <c r="VK6">
        <v>0</v>
      </c>
      <c r="VL6" t="s">
        <v>890</v>
      </c>
      <c r="VM6">
        <v>0</v>
      </c>
      <c r="VN6" t="s">
        <v>889</v>
      </c>
      <c r="VO6">
        <v>0</v>
      </c>
      <c r="VP6" t="s">
        <v>890</v>
      </c>
      <c r="VQ6">
        <v>0</v>
      </c>
      <c r="VR6" t="s">
        <v>889</v>
      </c>
      <c r="VS6">
        <v>0</v>
      </c>
      <c r="VT6" t="s">
        <v>890</v>
      </c>
      <c r="VU6">
        <v>0</v>
      </c>
      <c r="VV6" t="s">
        <v>889</v>
      </c>
      <c r="VW6">
        <v>0</v>
      </c>
      <c r="VX6" t="s">
        <v>890</v>
      </c>
      <c r="VY6">
        <v>0</v>
      </c>
      <c r="VZ6" t="s">
        <v>889</v>
      </c>
      <c r="WA6">
        <v>0</v>
      </c>
      <c r="WB6" t="s">
        <v>890</v>
      </c>
      <c r="WC6">
        <v>0</v>
      </c>
      <c r="WD6" t="s">
        <v>889</v>
      </c>
      <c r="WE6">
        <v>0</v>
      </c>
      <c r="WF6" t="s">
        <v>890</v>
      </c>
      <c r="WG6">
        <v>0</v>
      </c>
      <c r="WH6" t="s">
        <v>889</v>
      </c>
      <c r="WI6">
        <v>0</v>
      </c>
      <c r="WJ6" t="s">
        <v>890</v>
      </c>
      <c r="WK6">
        <v>0</v>
      </c>
      <c r="WL6" t="s">
        <v>889</v>
      </c>
      <c r="WM6">
        <v>0</v>
      </c>
      <c r="WN6" t="s">
        <v>890</v>
      </c>
      <c r="WO6">
        <v>0</v>
      </c>
      <c r="WP6" t="s">
        <v>889</v>
      </c>
      <c r="WQ6">
        <v>0</v>
      </c>
      <c r="WR6" t="s">
        <v>890</v>
      </c>
      <c r="WS6">
        <v>0</v>
      </c>
      <c r="WT6" t="s">
        <v>889</v>
      </c>
      <c r="WU6">
        <v>0</v>
      </c>
      <c r="WV6" t="s">
        <v>890</v>
      </c>
      <c r="WW6">
        <v>0</v>
      </c>
      <c r="WX6" t="s">
        <v>889</v>
      </c>
      <c r="WY6">
        <v>0</v>
      </c>
      <c r="WZ6" t="s">
        <v>890</v>
      </c>
      <c r="XA6">
        <v>0</v>
      </c>
      <c r="XB6" t="s">
        <v>889</v>
      </c>
      <c r="XC6">
        <v>0</v>
      </c>
      <c r="XD6" t="s">
        <v>890</v>
      </c>
      <c r="XE6">
        <v>0</v>
      </c>
      <c r="XF6" t="s">
        <v>889</v>
      </c>
      <c r="XG6">
        <v>0</v>
      </c>
      <c r="XH6" t="s">
        <v>890</v>
      </c>
      <c r="XI6">
        <v>0</v>
      </c>
      <c r="XJ6" t="s">
        <v>889</v>
      </c>
      <c r="XK6">
        <v>0</v>
      </c>
      <c r="XL6" t="s">
        <v>890</v>
      </c>
      <c r="XM6">
        <v>0</v>
      </c>
      <c r="XN6" t="s">
        <v>889</v>
      </c>
      <c r="XO6">
        <v>0</v>
      </c>
      <c r="XP6" t="s">
        <v>890</v>
      </c>
      <c r="XQ6">
        <v>0</v>
      </c>
      <c r="XR6" t="s">
        <v>889</v>
      </c>
      <c r="XS6">
        <v>0</v>
      </c>
      <c r="XT6" t="s">
        <v>890</v>
      </c>
      <c r="XU6">
        <v>0</v>
      </c>
      <c r="XV6" t="s">
        <v>889</v>
      </c>
      <c r="XW6">
        <v>0</v>
      </c>
      <c r="XX6" t="s">
        <v>890</v>
      </c>
      <c r="XY6">
        <v>0</v>
      </c>
      <c r="XZ6" t="s">
        <v>889</v>
      </c>
      <c r="YA6">
        <v>0</v>
      </c>
      <c r="YB6" t="s">
        <v>890</v>
      </c>
      <c r="YC6">
        <v>0</v>
      </c>
      <c r="YD6" t="s">
        <v>889</v>
      </c>
      <c r="YE6">
        <v>0</v>
      </c>
      <c r="YF6" t="s">
        <v>890</v>
      </c>
      <c r="YG6">
        <v>0</v>
      </c>
      <c r="YH6" t="s">
        <v>889</v>
      </c>
      <c r="YI6">
        <v>0</v>
      </c>
      <c r="YJ6" t="s">
        <v>890</v>
      </c>
      <c r="YK6">
        <v>0</v>
      </c>
      <c r="YL6" t="s">
        <v>889</v>
      </c>
      <c r="YM6">
        <v>0</v>
      </c>
      <c r="YN6" t="s">
        <v>890</v>
      </c>
      <c r="YO6">
        <v>0</v>
      </c>
      <c r="YP6" t="s">
        <v>889</v>
      </c>
      <c r="YQ6">
        <v>0</v>
      </c>
      <c r="YR6" t="s">
        <v>890</v>
      </c>
      <c r="YS6">
        <v>0</v>
      </c>
      <c r="YT6" t="s">
        <v>889</v>
      </c>
      <c r="YU6">
        <v>0</v>
      </c>
      <c r="YV6" t="s">
        <v>890</v>
      </c>
      <c r="YW6">
        <v>0</v>
      </c>
      <c r="YX6" t="s">
        <v>889</v>
      </c>
      <c r="YY6">
        <v>0</v>
      </c>
      <c r="YZ6" t="s">
        <v>890</v>
      </c>
      <c r="ZA6">
        <v>0</v>
      </c>
      <c r="ZB6" t="s">
        <v>889</v>
      </c>
      <c r="ZC6">
        <v>0</v>
      </c>
      <c r="ZD6" t="s">
        <v>890</v>
      </c>
      <c r="ZE6">
        <v>0</v>
      </c>
      <c r="ZF6" t="s">
        <v>889</v>
      </c>
      <c r="ZG6">
        <v>0</v>
      </c>
      <c r="ZH6" t="s">
        <v>890</v>
      </c>
      <c r="ZI6">
        <v>0</v>
      </c>
      <c r="ZJ6" t="s">
        <v>889</v>
      </c>
      <c r="ZK6">
        <v>0</v>
      </c>
      <c r="ZL6" t="s">
        <v>890</v>
      </c>
      <c r="ZM6">
        <v>0</v>
      </c>
      <c r="ZN6" t="s">
        <v>889</v>
      </c>
      <c r="ZO6">
        <v>0</v>
      </c>
      <c r="ZP6" t="s">
        <v>890</v>
      </c>
      <c r="ZQ6">
        <v>0</v>
      </c>
      <c r="ZR6" t="s">
        <v>889</v>
      </c>
      <c r="ZS6">
        <v>0</v>
      </c>
      <c r="ZT6" t="s">
        <v>890</v>
      </c>
      <c r="ZU6">
        <v>0</v>
      </c>
      <c r="ZV6" t="s">
        <v>889</v>
      </c>
      <c r="ZW6">
        <v>0</v>
      </c>
      <c r="ZX6" t="s">
        <v>890</v>
      </c>
      <c r="ZY6">
        <v>0</v>
      </c>
      <c r="ZZ6" t="s">
        <v>889</v>
      </c>
      <c r="AAA6">
        <v>0</v>
      </c>
      <c r="AAB6" t="s">
        <v>890</v>
      </c>
      <c r="AAC6">
        <v>0</v>
      </c>
      <c r="AAD6" t="s">
        <v>889</v>
      </c>
      <c r="AAE6">
        <v>0</v>
      </c>
      <c r="AAF6" t="s">
        <v>890</v>
      </c>
      <c r="AAG6">
        <v>0</v>
      </c>
      <c r="AAH6" t="s">
        <v>889</v>
      </c>
      <c r="AAI6">
        <v>0</v>
      </c>
      <c r="AAJ6" t="s">
        <v>890</v>
      </c>
      <c r="AAK6">
        <v>0</v>
      </c>
      <c r="AAL6" t="s">
        <v>889</v>
      </c>
      <c r="AAM6">
        <v>0</v>
      </c>
      <c r="AAN6" t="s">
        <v>890</v>
      </c>
      <c r="AAO6">
        <v>0</v>
      </c>
      <c r="AAP6" t="s">
        <v>889</v>
      </c>
      <c r="AAQ6">
        <v>0</v>
      </c>
      <c r="AAR6" t="s">
        <v>890</v>
      </c>
      <c r="AAS6">
        <v>0</v>
      </c>
      <c r="AAT6" t="s">
        <v>889</v>
      </c>
      <c r="AAU6">
        <v>0</v>
      </c>
      <c r="AAV6" t="s">
        <v>890</v>
      </c>
      <c r="AAW6">
        <v>0</v>
      </c>
      <c r="AAX6" t="s">
        <v>889</v>
      </c>
      <c r="AAY6">
        <v>0</v>
      </c>
      <c r="AAZ6" t="s">
        <v>890</v>
      </c>
      <c r="ABA6">
        <v>0</v>
      </c>
      <c r="ABB6" t="s">
        <v>889</v>
      </c>
      <c r="ABC6">
        <v>0</v>
      </c>
      <c r="ABD6" t="s">
        <v>890</v>
      </c>
      <c r="ABE6">
        <v>0</v>
      </c>
      <c r="ABF6" t="s">
        <v>889</v>
      </c>
      <c r="ABG6">
        <v>0</v>
      </c>
      <c r="ABH6" t="s">
        <v>890</v>
      </c>
      <c r="ABI6">
        <v>0</v>
      </c>
      <c r="ABJ6" t="s">
        <v>889</v>
      </c>
      <c r="ABK6">
        <v>0</v>
      </c>
      <c r="ABL6" t="s">
        <v>890</v>
      </c>
      <c r="ABM6">
        <v>0</v>
      </c>
      <c r="ABN6" t="s">
        <v>889</v>
      </c>
      <c r="ABO6">
        <v>0</v>
      </c>
      <c r="ABP6" t="s">
        <v>890</v>
      </c>
      <c r="ABQ6">
        <v>0</v>
      </c>
      <c r="ABR6" t="s">
        <v>889</v>
      </c>
      <c r="ABS6">
        <v>0</v>
      </c>
      <c r="ABT6" t="s">
        <v>890</v>
      </c>
      <c r="ABU6">
        <v>0</v>
      </c>
      <c r="ABV6" t="s">
        <v>889</v>
      </c>
      <c r="ABW6">
        <v>0</v>
      </c>
      <c r="ABX6" t="s">
        <v>890</v>
      </c>
      <c r="ABY6">
        <v>0</v>
      </c>
      <c r="ABZ6" t="s">
        <v>889</v>
      </c>
      <c r="ACA6">
        <v>0</v>
      </c>
      <c r="ACB6" t="s">
        <v>890</v>
      </c>
      <c r="ACC6">
        <v>0</v>
      </c>
      <c r="ACD6" t="s">
        <v>889</v>
      </c>
      <c r="ACE6">
        <v>0</v>
      </c>
      <c r="ACF6" t="s">
        <v>890</v>
      </c>
      <c r="ACG6">
        <v>0</v>
      </c>
      <c r="ACH6" t="s">
        <v>889</v>
      </c>
      <c r="ACI6">
        <v>0</v>
      </c>
      <c r="ACJ6" t="s">
        <v>890</v>
      </c>
      <c r="ACK6">
        <v>0</v>
      </c>
      <c r="ACL6" t="s">
        <v>889</v>
      </c>
      <c r="ACM6">
        <v>0</v>
      </c>
      <c r="ACN6" t="s">
        <v>890</v>
      </c>
      <c r="ACO6">
        <v>0</v>
      </c>
      <c r="ACP6" t="s">
        <v>889</v>
      </c>
      <c r="ACQ6">
        <v>0</v>
      </c>
      <c r="ACR6" t="s">
        <v>890</v>
      </c>
      <c r="ACS6">
        <v>0</v>
      </c>
      <c r="ACT6" t="s">
        <v>889</v>
      </c>
      <c r="ACU6">
        <v>0</v>
      </c>
      <c r="ACV6" t="s">
        <v>890</v>
      </c>
      <c r="ACW6">
        <v>0</v>
      </c>
      <c r="ACX6" t="s">
        <v>889</v>
      </c>
      <c r="ACY6">
        <v>0</v>
      </c>
      <c r="ACZ6" t="s">
        <v>890</v>
      </c>
      <c r="ADA6">
        <v>0</v>
      </c>
      <c r="ADB6" t="s">
        <v>889</v>
      </c>
      <c r="ADC6">
        <v>0</v>
      </c>
      <c r="ADD6" t="s">
        <v>890</v>
      </c>
      <c r="ADE6">
        <v>0</v>
      </c>
      <c r="ADF6" t="s">
        <v>889</v>
      </c>
      <c r="ADG6">
        <v>0</v>
      </c>
      <c r="ADH6" t="s">
        <v>890</v>
      </c>
      <c r="ADI6">
        <v>0</v>
      </c>
      <c r="ADJ6" t="s">
        <v>889</v>
      </c>
      <c r="ADK6">
        <v>0</v>
      </c>
      <c r="ADL6" t="s">
        <v>890</v>
      </c>
      <c r="ADM6">
        <v>0</v>
      </c>
      <c r="ADN6" t="s">
        <v>889</v>
      </c>
      <c r="ADO6">
        <v>0</v>
      </c>
      <c r="ADP6" t="s">
        <v>890</v>
      </c>
      <c r="ADQ6">
        <v>0</v>
      </c>
      <c r="ADR6" t="s">
        <v>889</v>
      </c>
      <c r="ADS6">
        <v>0</v>
      </c>
      <c r="ADT6" t="s">
        <v>890</v>
      </c>
      <c r="ADU6">
        <v>0</v>
      </c>
      <c r="ADV6" t="s">
        <v>889</v>
      </c>
      <c r="ADW6">
        <v>0</v>
      </c>
      <c r="ADX6" t="s">
        <v>890</v>
      </c>
      <c r="ADY6">
        <v>0</v>
      </c>
      <c r="ADZ6" t="s">
        <v>889</v>
      </c>
      <c r="AEA6">
        <v>0</v>
      </c>
      <c r="AEB6" t="s">
        <v>890</v>
      </c>
      <c r="AEC6">
        <v>0</v>
      </c>
      <c r="AED6" t="s">
        <v>889</v>
      </c>
      <c r="AEE6">
        <v>0</v>
      </c>
      <c r="AEF6" t="s">
        <v>890</v>
      </c>
      <c r="AEG6">
        <v>0</v>
      </c>
      <c r="AEH6" t="s">
        <v>889</v>
      </c>
      <c r="AEI6">
        <v>0</v>
      </c>
      <c r="AEJ6" t="s">
        <v>890</v>
      </c>
      <c r="AEK6">
        <v>0</v>
      </c>
      <c r="AEL6" t="s">
        <v>889</v>
      </c>
      <c r="AEM6">
        <v>0</v>
      </c>
      <c r="AEN6" t="s">
        <v>890</v>
      </c>
      <c r="AEO6">
        <v>0</v>
      </c>
      <c r="AEP6" t="s">
        <v>889</v>
      </c>
      <c r="AEQ6">
        <v>0</v>
      </c>
      <c r="AER6" t="s">
        <v>890</v>
      </c>
      <c r="AES6">
        <v>0</v>
      </c>
      <c r="AET6" t="s">
        <v>889</v>
      </c>
      <c r="AEU6">
        <v>0</v>
      </c>
      <c r="AEV6" t="s">
        <v>890</v>
      </c>
      <c r="AEW6">
        <v>0</v>
      </c>
      <c r="AEX6" t="s">
        <v>889</v>
      </c>
      <c r="AEY6">
        <v>0</v>
      </c>
      <c r="AEZ6" t="s">
        <v>890</v>
      </c>
      <c r="AFA6">
        <v>0</v>
      </c>
      <c r="AFB6" t="s">
        <v>889</v>
      </c>
      <c r="AFC6">
        <v>0</v>
      </c>
      <c r="AFD6" t="s">
        <v>890</v>
      </c>
      <c r="AFE6">
        <v>0</v>
      </c>
      <c r="AFF6" t="s">
        <v>889</v>
      </c>
      <c r="AFG6">
        <v>0</v>
      </c>
      <c r="AFH6" t="s">
        <v>890</v>
      </c>
      <c r="AFI6">
        <v>0</v>
      </c>
      <c r="AFJ6" t="s">
        <v>889</v>
      </c>
      <c r="AFK6">
        <v>0</v>
      </c>
      <c r="AFL6" t="s">
        <v>890</v>
      </c>
      <c r="AFM6">
        <v>0</v>
      </c>
      <c r="AFN6" t="s">
        <v>889</v>
      </c>
      <c r="AFO6">
        <v>0</v>
      </c>
      <c r="AFP6" t="s">
        <v>890</v>
      </c>
      <c r="AFQ6">
        <v>0</v>
      </c>
      <c r="AFR6" t="s">
        <v>889</v>
      </c>
      <c r="AFS6">
        <v>0</v>
      </c>
      <c r="AFT6" t="s">
        <v>890</v>
      </c>
      <c r="AFU6">
        <v>0</v>
      </c>
      <c r="AFV6" t="s">
        <v>889</v>
      </c>
      <c r="AFW6">
        <v>0</v>
      </c>
      <c r="AFX6" t="s">
        <v>890</v>
      </c>
      <c r="AFY6">
        <v>0</v>
      </c>
      <c r="AFZ6" t="s">
        <v>889</v>
      </c>
      <c r="AGA6">
        <v>0</v>
      </c>
      <c r="AGB6" t="s">
        <v>890</v>
      </c>
      <c r="AGC6">
        <v>0</v>
      </c>
      <c r="AGD6" t="s">
        <v>889</v>
      </c>
      <c r="AGE6">
        <v>0</v>
      </c>
      <c r="AGF6" t="s">
        <v>890</v>
      </c>
      <c r="AGG6">
        <v>0</v>
      </c>
      <c r="AGH6" t="s">
        <v>889</v>
      </c>
      <c r="AGI6">
        <v>0</v>
      </c>
      <c r="AGJ6" t="s">
        <v>890</v>
      </c>
      <c r="AGK6">
        <v>0</v>
      </c>
      <c r="AGL6" t="s">
        <v>889</v>
      </c>
      <c r="AGM6">
        <v>0</v>
      </c>
      <c r="AGN6" t="s">
        <v>890</v>
      </c>
      <c r="AGO6">
        <v>0</v>
      </c>
      <c r="AGP6" t="s">
        <v>889</v>
      </c>
      <c r="AGQ6">
        <v>0</v>
      </c>
      <c r="AGR6" t="s">
        <v>890</v>
      </c>
      <c r="AGS6">
        <v>0</v>
      </c>
      <c r="AGT6" t="s">
        <v>889</v>
      </c>
      <c r="AGU6">
        <v>0</v>
      </c>
      <c r="AGV6" t="s">
        <v>890</v>
      </c>
      <c r="AGW6">
        <v>0</v>
      </c>
      <c r="AGX6" t="s">
        <v>889</v>
      </c>
      <c r="AGY6">
        <v>0</v>
      </c>
      <c r="AGZ6">
        <v>44</v>
      </c>
      <c r="AHA6">
        <v>7</v>
      </c>
      <c r="AHB6">
        <v>160</v>
      </c>
      <c r="AHC6">
        <v>9</v>
      </c>
      <c r="AHD6">
        <f>COUNTIF(B6:AHC6,"(350.0, 400.0)")</f>
        <v>11</v>
      </c>
      <c r="AHE6">
        <f>COUNTIF(C6:AHD6,"(1050.0, 400.0)")</f>
        <v>12</v>
      </c>
      <c r="AHF6" t="str">
        <f t="shared" si="0"/>
        <v>2</v>
      </c>
    </row>
    <row r="7" spans="1:890" x14ac:dyDescent="0.3">
      <c r="A7" t="s">
        <v>899</v>
      </c>
      <c r="B7">
        <v>174</v>
      </c>
      <c r="C7">
        <v>1200</v>
      </c>
      <c r="D7" t="s">
        <v>888</v>
      </c>
      <c r="E7">
        <v>0</v>
      </c>
      <c r="F7" t="s">
        <v>889</v>
      </c>
      <c r="G7">
        <v>0</v>
      </c>
      <c r="H7" t="s">
        <v>897</v>
      </c>
      <c r="I7">
        <v>0</v>
      </c>
      <c r="J7" t="s">
        <v>893</v>
      </c>
      <c r="K7">
        <v>1</v>
      </c>
      <c r="L7" t="s">
        <v>897</v>
      </c>
      <c r="M7">
        <v>0</v>
      </c>
      <c r="N7" t="s">
        <v>893</v>
      </c>
      <c r="O7">
        <v>1</v>
      </c>
      <c r="P7" t="s">
        <v>888</v>
      </c>
      <c r="Q7">
        <v>0</v>
      </c>
      <c r="R7" t="s">
        <v>889</v>
      </c>
      <c r="S7">
        <v>0</v>
      </c>
      <c r="T7" t="s">
        <v>897</v>
      </c>
      <c r="U7">
        <v>0</v>
      </c>
      <c r="V7" t="s">
        <v>893</v>
      </c>
      <c r="W7">
        <v>1</v>
      </c>
      <c r="X7" t="s">
        <v>896</v>
      </c>
      <c r="Y7">
        <v>0</v>
      </c>
      <c r="Z7" t="s">
        <v>892</v>
      </c>
      <c r="AA7">
        <v>1</v>
      </c>
      <c r="AB7" t="s">
        <v>896</v>
      </c>
      <c r="AC7">
        <v>0</v>
      </c>
      <c r="AD7" t="s">
        <v>892</v>
      </c>
      <c r="AE7">
        <v>1</v>
      </c>
      <c r="AF7" t="s">
        <v>897</v>
      </c>
      <c r="AG7">
        <v>0</v>
      </c>
      <c r="AH7" t="s">
        <v>893</v>
      </c>
      <c r="AI7">
        <v>1</v>
      </c>
      <c r="AJ7" t="s">
        <v>888</v>
      </c>
      <c r="AK7">
        <v>0</v>
      </c>
      <c r="AL7" t="s">
        <v>889</v>
      </c>
      <c r="AM7">
        <v>0</v>
      </c>
      <c r="AN7" t="s">
        <v>897</v>
      </c>
      <c r="AO7">
        <v>0</v>
      </c>
      <c r="AP7" t="s">
        <v>893</v>
      </c>
      <c r="AQ7">
        <v>1</v>
      </c>
      <c r="AR7" t="s">
        <v>888</v>
      </c>
      <c r="AS7">
        <v>0</v>
      </c>
      <c r="AT7" t="s">
        <v>889</v>
      </c>
      <c r="AU7">
        <v>0</v>
      </c>
      <c r="AV7" t="s">
        <v>897</v>
      </c>
      <c r="AW7">
        <v>0</v>
      </c>
      <c r="AX7" t="s">
        <v>892</v>
      </c>
      <c r="AY7">
        <v>1</v>
      </c>
      <c r="AZ7" t="s">
        <v>888</v>
      </c>
      <c r="BA7">
        <v>0</v>
      </c>
      <c r="BB7" t="s">
        <v>889</v>
      </c>
      <c r="BC7">
        <v>0</v>
      </c>
      <c r="BD7" t="s">
        <v>896</v>
      </c>
      <c r="BE7">
        <v>2</v>
      </c>
      <c r="BF7" t="s">
        <v>892</v>
      </c>
      <c r="BG7">
        <v>2</v>
      </c>
      <c r="BH7" t="s">
        <v>896</v>
      </c>
      <c r="BI7">
        <v>0</v>
      </c>
      <c r="BJ7" t="s">
        <v>892</v>
      </c>
      <c r="BK7">
        <v>1</v>
      </c>
      <c r="BL7" t="s">
        <v>888</v>
      </c>
      <c r="BM7">
        <v>0</v>
      </c>
      <c r="BN7" t="s">
        <v>889</v>
      </c>
      <c r="BO7">
        <v>0</v>
      </c>
      <c r="BP7" t="s">
        <v>888</v>
      </c>
      <c r="BQ7">
        <v>0</v>
      </c>
      <c r="BR7" t="s">
        <v>889</v>
      </c>
      <c r="BS7">
        <v>0</v>
      </c>
      <c r="BT7" t="s">
        <v>888</v>
      </c>
      <c r="BU7">
        <v>0</v>
      </c>
      <c r="BV7" t="s">
        <v>889</v>
      </c>
      <c r="BW7">
        <v>0</v>
      </c>
      <c r="BX7" t="s">
        <v>888</v>
      </c>
      <c r="BY7">
        <v>0</v>
      </c>
      <c r="BZ7" t="s">
        <v>889</v>
      </c>
      <c r="CA7">
        <v>0</v>
      </c>
      <c r="CB7" t="s">
        <v>888</v>
      </c>
      <c r="CC7">
        <v>2</v>
      </c>
      <c r="CD7" t="s">
        <v>893</v>
      </c>
      <c r="CE7">
        <v>1</v>
      </c>
      <c r="CF7" t="s">
        <v>888</v>
      </c>
      <c r="CG7">
        <v>0</v>
      </c>
      <c r="CH7" t="s">
        <v>889</v>
      </c>
      <c r="CI7">
        <v>0</v>
      </c>
      <c r="CJ7" t="s">
        <v>896</v>
      </c>
      <c r="CK7">
        <v>0</v>
      </c>
      <c r="CL7" t="s">
        <v>892</v>
      </c>
      <c r="CM7">
        <v>1</v>
      </c>
      <c r="CN7" t="s">
        <v>888</v>
      </c>
      <c r="CO7">
        <v>0</v>
      </c>
      <c r="CP7" t="s">
        <v>889</v>
      </c>
      <c r="CQ7">
        <v>0</v>
      </c>
      <c r="CR7" t="s">
        <v>888</v>
      </c>
      <c r="CS7">
        <v>0</v>
      </c>
      <c r="CT7" t="s">
        <v>889</v>
      </c>
      <c r="CU7">
        <v>0</v>
      </c>
      <c r="CV7" t="s">
        <v>888</v>
      </c>
      <c r="CW7">
        <v>0</v>
      </c>
      <c r="CX7" t="s">
        <v>889</v>
      </c>
      <c r="CY7">
        <v>0</v>
      </c>
      <c r="CZ7" t="s">
        <v>888</v>
      </c>
      <c r="DA7">
        <v>0</v>
      </c>
      <c r="DB7" t="s">
        <v>889</v>
      </c>
      <c r="DC7">
        <v>0</v>
      </c>
      <c r="DD7" t="s">
        <v>888</v>
      </c>
      <c r="DE7">
        <v>0</v>
      </c>
      <c r="DF7" t="s">
        <v>889</v>
      </c>
      <c r="DG7">
        <v>0</v>
      </c>
      <c r="DH7" t="s">
        <v>897</v>
      </c>
      <c r="DI7">
        <v>0</v>
      </c>
      <c r="DJ7" t="s">
        <v>893</v>
      </c>
      <c r="DK7">
        <v>1</v>
      </c>
      <c r="DL7" t="s">
        <v>897</v>
      </c>
      <c r="DM7">
        <v>0</v>
      </c>
      <c r="DN7" t="s">
        <v>893</v>
      </c>
      <c r="DO7">
        <v>1</v>
      </c>
      <c r="DP7" t="s">
        <v>888</v>
      </c>
      <c r="DQ7">
        <v>0</v>
      </c>
      <c r="DR7" t="s">
        <v>889</v>
      </c>
      <c r="DS7">
        <v>0</v>
      </c>
      <c r="DT7" t="s">
        <v>888</v>
      </c>
      <c r="DU7">
        <v>0</v>
      </c>
      <c r="DV7" t="s">
        <v>889</v>
      </c>
      <c r="DW7">
        <v>0</v>
      </c>
      <c r="DX7" t="s">
        <v>896</v>
      </c>
      <c r="DY7">
        <v>0</v>
      </c>
      <c r="DZ7" t="s">
        <v>892</v>
      </c>
      <c r="EA7">
        <v>1</v>
      </c>
      <c r="EB7" t="s">
        <v>888</v>
      </c>
      <c r="EC7">
        <v>0</v>
      </c>
      <c r="ED7" t="s">
        <v>889</v>
      </c>
      <c r="EE7">
        <v>0</v>
      </c>
      <c r="EF7" t="s">
        <v>888</v>
      </c>
      <c r="EG7">
        <v>0</v>
      </c>
      <c r="EH7" t="s">
        <v>889</v>
      </c>
      <c r="EI7">
        <v>0</v>
      </c>
      <c r="EJ7" t="s">
        <v>897</v>
      </c>
      <c r="EK7">
        <v>0</v>
      </c>
      <c r="EL7" t="s">
        <v>893</v>
      </c>
      <c r="EM7">
        <v>1</v>
      </c>
      <c r="EN7" t="s">
        <v>888</v>
      </c>
      <c r="EO7">
        <v>0</v>
      </c>
      <c r="EP7" t="s">
        <v>889</v>
      </c>
      <c r="EQ7">
        <v>0</v>
      </c>
      <c r="ER7" t="s">
        <v>888</v>
      </c>
      <c r="ES7">
        <v>0</v>
      </c>
      <c r="ET7" t="s">
        <v>889</v>
      </c>
      <c r="EU7">
        <v>0</v>
      </c>
      <c r="EV7" t="s">
        <v>897</v>
      </c>
      <c r="EW7">
        <v>0</v>
      </c>
      <c r="EX7" t="s">
        <v>893</v>
      </c>
      <c r="EY7">
        <v>1</v>
      </c>
      <c r="EZ7" t="s">
        <v>888</v>
      </c>
      <c r="FA7">
        <v>0</v>
      </c>
      <c r="FB7" t="s">
        <v>889</v>
      </c>
      <c r="FC7">
        <v>0</v>
      </c>
      <c r="FD7" t="s">
        <v>888</v>
      </c>
      <c r="FE7">
        <v>0</v>
      </c>
      <c r="FF7" t="s">
        <v>889</v>
      </c>
      <c r="FG7">
        <v>0</v>
      </c>
      <c r="FH7" t="s">
        <v>897</v>
      </c>
      <c r="FI7">
        <v>0</v>
      </c>
      <c r="FJ7" t="s">
        <v>893</v>
      </c>
      <c r="FK7">
        <v>1</v>
      </c>
      <c r="FL7" t="s">
        <v>888</v>
      </c>
      <c r="FM7">
        <v>0</v>
      </c>
      <c r="FN7" t="s">
        <v>889</v>
      </c>
      <c r="FO7">
        <v>0</v>
      </c>
      <c r="FP7" t="s">
        <v>888</v>
      </c>
      <c r="FQ7">
        <v>0</v>
      </c>
      <c r="FR7" t="s">
        <v>889</v>
      </c>
      <c r="FS7">
        <v>0</v>
      </c>
      <c r="FT7" t="s">
        <v>888</v>
      </c>
      <c r="FU7">
        <v>0</v>
      </c>
      <c r="FV7" t="s">
        <v>889</v>
      </c>
      <c r="FW7">
        <v>0</v>
      </c>
      <c r="FX7" t="s">
        <v>888</v>
      </c>
      <c r="FY7">
        <v>0</v>
      </c>
      <c r="FZ7" t="s">
        <v>889</v>
      </c>
      <c r="GA7">
        <v>0</v>
      </c>
      <c r="GB7" t="s">
        <v>888</v>
      </c>
      <c r="GC7">
        <v>0</v>
      </c>
      <c r="GD7" t="s">
        <v>889</v>
      </c>
      <c r="GE7">
        <v>0</v>
      </c>
      <c r="GF7" t="s">
        <v>888</v>
      </c>
      <c r="GG7">
        <v>2</v>
      </c>
      <c r="GH7" t="s">
        <v>892</v>
      </c>
      <c r="GI7">
        <v>1</v>
      </c>
      <c r="GJ7" t="s">
        <v>888</v>
      </c>
      <c r="GK7">
        <v>2</v>
      </c>
      <c r="GL7" t="s">
        <v>892</v>
      </c>
      <c r="GM7">
        <v>1</v>
      </c>
      <c r="GN7" t="s">
        <v>888</v>
      </c>
      <c r="GO7">
        <v>0</v>
      </c>
      <c r="GP7" t="s">
        <v>889</v>
      </c>
      <c r="GQ7">
        <v>0</v>
      </c>
      <c r="GR7" t="s">
        <v>897</v>
      </c>
      <c r="GS7">
        <v>0</v>
      </c>
      <c r="GT7" t="s">
        <v>893</v>
      </c>
      <c r="GU7">
        <v>1</v>
      </c>
      <c r="GV7" t="s">
        <v>888</v>
      </c>
      <c r="GW7">
        <v>0</v>
      </c>
      <c r="GX7" t="s">
        <v>889</v>
      </c>
      <c r="GY7">
        <v>0</v>
      </c>
      <c r="GZ7" t="s">
        <v>888</v>
      </c>
      <c r="HA7">
        <v>0</v>
      </c>
      <c r="HB7" t="s">
        <v>889</v>
      </c>
      <c r="HC7">
        <v>0</v>
      </c>
      <c r="HD7" t="s">
        <v>896</v>
      </c>
      <c r="HE7">
        <v>0</v>
      </c>
      <c r="HF7" t="s">
        <v>892</v>
      </c>
      <c r="HG7">
        <v>1</v>
      </c>
      <c r="HH7" t="s">
        <v>888</v>
      </c>
      <c r="HI7">
        <v>0</v>
      </c>
      <c r="HJ7" t="s">
        <v>889</v>
      </c>
      <c r="HK7">
        <v>0</v>
      </c>
      <c r="HL7" t="s">
        <v>888</v>
      </c>
      <c r="HM7">
        <v>0</v>
      </c>
      <c r="HN7" t="s">
        <v>889</v>
      </c>
      <c r="HO7">
        <v>0</v>
      </c>
      <c r="HP7" t="s">
        <v>888</v>
      </c>
      <c r="HQ7">
        <v>0</v>
      </c>
      <c r="HR7" t="s">
        <v>889</v>
      </c>
      <c r="HS7">
        <v>0</v>
      </c>
      <c r="HT7" t="s">
        <v>896</v>
      </c>
      <c r="HU7">
        <v>0</v>
      </c>
      <c r="HV7" t="s">
        <v>892</v>
      </c>
      <c r="HW7">
        <v>1</v>
      </c>
      <c r="HX7" t="s">
        <v>888</v>
      </c>
      <c r="HY7">
        <v>0</v>
      </c>
      <c r="HZ7" t="s">
        <v>889</v>
      </c>
      <c r="IA7">
        <v>0</v>
      </c>
      <c r="IB7" t="s">
        <v>888</v>
      </c>
      <c r="IC7">
        <v>0</v>
      </c>
      <c r="ID7" t="s">
        <v>889</v>
      </c>
      <c r="IE7">
        <v>0</v>
      </c>
      <c r="IF7" t="s">
        <v>896</v>
      </c>
      <c r="IG7">
        <v>0</v>
      </c>
      <c r="IH7" t="s">
        <v>892</v>
      </c>
      <c r="II7">
        <v>1</v>
      </c>
      <c r="IJ7" t="s">
        <v>890</v>
      </c>
      <c r="IK7">
        <v>0</v>
      </c>
      <c r="IL7" t="s">
        <v>889</v>
      </c>
      <c r="IM7">
        <v>0</v>
      </c>
      <c r="IN7" t="s">
        <v>890</v>
      </c>
      <c r="IO7">
        <v>0</v>
      </c>
      <c r="IP7" t="s">
        <v>889</v>
      </c>
      <c r="IQ7">
        <v>0</v>
      </c>
      <c r="IR7" t="s">
        <v>890</v>
      </c>
      <c r="IS7">
        <v>0</v>
      </c>
      <c r="IT7" t="s">
        <v>889</v>
      </c>
      <c r="IU7">
        <v>0</v>
      </c>
      <c r="IV7" t="s">
        <v>890</v>
      </c>
      <c r="IW7">
        <v>0</v>
      </c>
      <c r="IX7" t="s">
        <v>889</v>
      </c>
      <c r="IY7">
        <v>0</v>
      </c>
      <c r="IZ7" t="s">
        <v>890</v>
      </c>
      <c r="JA7">
        <v>0</v>
      </c>
      <c r="JB7" t="s">
        <v>889</v>
      </c>
      <c r="JC7">
        <v>0</v>
      </c>
      <c r="JD7" t="s">
        <v>890</v>
      </c>
      <c r="JE7">
        <v>0</v>
      </c>
      <c r="JF7" t="s">
        <v>889</v>
      </c>
      <c r="JG7">
        <v>0</v>
      </c>
      <c r="JH7" t="s">
        <v>890</v>
      </c>
      <c r="JI7">
        <v>0</v>
      </c>
      <c r="JJ7" t="s">
        <v>889</v>
      </c>
      <c r="JK7">
        <v>0</v>
      </c>
      <c r="JL7" t="s">
        <v>890</v>
      </c>
      <c r="JM7">
        <v>0</v>
      </c>
      <c r="JN7" t="s">
        <v>889</v>
      </c>
      <c r="JO7">
        <v>0</v>
      </c>
      <c r="JP7" t="s">
        <v>890</v>
      </c>
      <c r="JQ7">
        <v>0</v>
      </c>
      <c r="JR7" t="s">
        <v>889</v>
      </c>
      <c r="JS7">
        <v>0</v>
      </c>
      <c r="JT7" t="s">
        <v>890</v>
      </c>
      <c r="JU7">
        <v>0</v>
      </c>
      <c r="JV7" t="s">
        <v>889</v>
      </c>
      <c r="JW7">
        <v>0</v>
      </c>
      <c r="JX7" t="s">
        <v>890</v>
      </c>
      <c r="JY7">
        <v>0</v>
      </c>
      <c r="JZ7" t="s">
        <v>889</v>
      </c>
      <c r="KA7">
        <v>0</v>
      </c>
      <c r="KB7" t="s">
        <v>890</v>
      </c>
      <c r="KC7">
        <v>0</v>
      </c>
      <c r="KD7" t="s">
        <v>889</v>
      </c>
      <c r="KE7">
        <v>0</v>
      </c>
      <c r="KF7" t="s">
        <v>890</v>
      </c>
      <c r="KG7">
        <v>0</v>
      </c>
      <c r="KH7" t="s">
        <v>889</v>
      </c>
      <c r="KI7">
        <v>0</v>
      </c>
      <c r="KJ7" t="s">
        <v>890</v>
      </c>
      <c r="KK7">
        <v>0</v>
      </c>
      <c r="KL7" t="s">
        <v>889</v>
      </c>
      <c r="KM7">
        <v>0</v>
      </c>
      <c r="KN7" t="s">
        <v>890</v>
      </c>
      <c r="KO7">
        <v>0</v>
      </c>
      <c r="KP7" t="s">
        <v>889</v>
      </c>
      <c r="KQ7">
        <v>0</v>
      </c>
      <c r="KR7" t="s">
        <v>890</v>
      </c>
      <c r="KS7">
        <v>0</v>
      </c>
      <c r="KT7" t="s">
        <v>889</v>
      </c>
      <c r="KU7">
        <v>0</v>
      </c>
      <c r="KV7" t="s">
        <v>890</v>
      </c>
      <c r="KW7">
        <v>0</v>
      </c>
      <c r="KX7" t="s">
        <v>889</v>
      </c>
      <c r="KY7">
        <v>0</v>
      </c>
      <c r="KZ7" t="s">
        <v>890</v>
      </c>
      <c r="LA7">
        <v>0</v>
      </c>
      <c r="LB7" t="s">
        <v>889</v>
      </c>
      <c r="LC7">
        <v>0</v>
      </c>
      <c r="LD7" t="s">
        <v>890</v>
      </c>
      <c r="LE7">
        <v>0</v>
      </c>
      <c r="LF7" t="s">
        <v>889</v>
      </c>
      <c r="LG7">
        <v>0</v>
      </c>
      <c r="LH7" t="s">
        <v>890</v>
      </c>
      <c r="LI7">
        <v>0</v>
      </c>
      <c r="LJ7" t="s">
        <v>889</v>
      </c>
      <c r="LK7">
        <v>0</v>
      </c>
      <c r="LL7" t="s">
        <v>890</v>
      </c>
      <c r="LM7">
        <v>0</v>
      </c>
      <c r="LN7" t="s">
        <v>889</v>
      </c>
      <c r="LO7">
        <v>0</v>
      </c>
      <c r="LP7" t="s">
        <v>890</v>
      </c>
      <c r="LQ7">
        <v>0</v>
      </c>
      <c r="LR7" t="s">
        <v>889</v>
      </c>
      <c r="LS7">
        <v>0</v>
      </c>
      <c r="LT7" t="s">
        <v>890</v>
      </c>
      <c r="LU7">
        <v>0</v>
      </c>
      <c r="LV7" t="s">
        <v>889</v>
      </c>
      <c r="LW7">
        <v>0</v>
      </c>
      <c r="LX7" t="s">
        <v>890</v>
      </c>
      <c r="LY7">
        <v>0</v>
      </c>
      <c r="LZ7" t="s">
        <v>889</v>
      </c>
      <c r="MA7">
        <v>0</v>
      </c>
      <c r="MB7" t="s">
        <v>890</v>
      </c>
      <c r="MC7">
        <v>0</v>
      </c>
      <c r="MD7" t="s">
        <v>889</v>
      </c>
      <c r="ME7">
        <v>0</v>
      </c>
      <c r="MF7" t="s">
        <v>890</v>
      </c>
      <c r="MG7">
        <v>0</v>
      </c>
      <c r="MH7" t="s">
        <v>889</v>
      </c>
      <c r="MI7">
        <v>0</v>
      </c>
      <c r="MJ7" t="s">
        <v>890</v>
      </c>
      <c r="MK7">
        <v>0</v>
      </c>
      <c r="ML7" t="s">
        <v>889</v>
      </c>
      <c r="MM7">
        <v>0</v>
      </c>
      <c r="MN7" t="s">
        <v>890</v>
      </c>
      <c r="MO7">
        <v>0</v>
      </c>
      <c r="MP7" t="s">
        <v>889</v>
      </c>
      <c r="MQ7">
        <v>0</v>
      </c>
      <c r="MR7" t="s">
        <v>890</v>
      </c>
      <c r="MS7">
        <v>0</v>
      </c>
      <c r="MT7" t="s">
        <v>889</v>
      </c>
      <c r="MU7">
        <v>0</v>
      </c>
      <c r="MV7" t="s">
        <v>890</v>
      </c>
      <c r="MW7">
        <v>0</v>
      </c>
      <c r="MX7" t="s">
        <v>889</v>
      </c>
      <c r="MY7">
        <v>0</v>
      </c>
      <c r="MZ7" t="s">
        <v>890</v>
      </c>
      <c r="NA7">
        <v>0</v>
      </c>
      <c r="NB7" t="s">
        <v>889</v>
      </c>
      <c r="NC7">
        <v>0</v>
      </c>
      <c r="ND7" t="s">
        <v>890</v>
      </c>
      <c r="NE7">
        <v>0</v>
      </c>
      <c r="NF7" t="s">
        <v>889</v>
      </c>
      <c r="NG7">
        <v>0</v>
      </c>
      <c r="NH7" t="s">
        <v>890</v>
      </c>
      <c r="NI7">
        <v>0</v>
      </c>
      <c r="NJ7" t="s">
        <v>889</v>
      </c>
      <c r="NK7">
        <v>0</v>
      </c>
      <c r="NL7" t="s">
        <v>890</v>
      </c>
      <c r="NM7">
        <v>0</v>
      </c>
      <c r="NN7" t="s">
        <v>889</v>
      </c>
      <c r="NO7">
        <v>0</v>
      </c>
      <c r="NP7" t="s">
        <v>890</v>
      </c>
      <c r="NQ7">
        <v>0</v>
      </c>
      <c r="NR7" t="s">
        <v>889</v>
      </c>
      <c r="NS7">
        <v>0</v>
      </c>
      <c r="NT7" t="s">
        <v>890</v>
      </c>
      <c r="NU7">
        <v>0</v>
      </c>
      <c r="NV7" t="s">
        <v>889</v>
      </c>
      <c r="NW7">
        <v>0</v>
      </c>
      <c r="NX7" t="s">
        <v>890</v>
      </c>
      <c r="NY7">
        <v>0</v>
      </c>
      <c r="NZ7" t="s">
        <v>889</v>
      </c>
      <c r="OA7">
        <v>0</v>
      </c>
      <c r="OB7" t="s">
        <v>890</v>
      </c>
      <c r="OC7">
        <v>0</v>
      </c>
      <c r="OD7" t="s">
        <v>889</v>
      </c>
      <c r="OE7">
        <v>0</v>
      </c>
      <c r="OF7" t="s">
        <v>890</v>
      </c>
      <c r="OG7">
        <v>0</v>
      </c>
      <c r="OH7" t="s">
        <v>889</v>
      </c>
      <c r="OI7">
        <v>0</v>
      </c>
      <c r="OJ7" t="s">
        <v>890</v>
      </c>
      <c r="OK7">
        <v>0</v>
      </c>
      <c r="OL7" t="s">
        <v>889</v>
      </c>
      <c r="OM7">
        <v>0</v>
      </c>
      <c r="ON7" t="s">
        <v>890</v>
      </c>
      <c r="OO7">
        <v>0</v>
      </c>
      <c r="OP7" t="s">
        <v>889</v>
      </c>
      <c r="OQ7">
        <v>0</v>
      </c>
      <c r="OR7" t="s">
        <v>890</v>
      </c>
      <c r="OS7">
        <v>0</v>
      </c>
      <c r="OT7" t="s">
        <v>889</v>
      </c>
      <c r="OU7">
        <v>0</v>
      </c>
      <c r="OV7" t="s">
        <v>890</v>
      </c>
      <c r="OW7">
        <v>0</v>
      </c>
      <c r="OX7" t="s">
        <v>889</v>
      </c>
      <c r="OY7">
        <v>0</v>
      </c>
      <c r="OZ7" t="s">
        <v>890</v>
      </c>
      <c r="PA7">
        <v>0</v>
      </c>
      <c r="PB7" t="s">
        <v>889</v>
      </c>
      <c r="PC7">
        <v>0</v>
      </c>
      <c r="PD7" t="s">
        <v>890</v>
      </c>
      <c r="PE7">
        <v>0</v>
      </c>
      <c r="PF7" t="s">
        <v>889</v>
      </c>
      <c r="PG7">
        <v>0</v>
      </c>
      <c r="PH7" t="s">
        <v>890</v>
      </c>
      <c r="PI7">
        <v>0</v>
      </c>
      <c r="PJ7" t="s">
        <v>889</v>
      </c>
      <c r="PK7">
        <v>0</v>
      </c>
      <c r="PL7" t="s">
        <v>890</v>
      </c>
      <c r="PM7">
        <v>0</v>
      </c>
      <c r="PN7" t="s">
        <v>889</v>
      </c>
      <c r="PO7">
        <v>0</v>
      </c>
      <c r="PP7" t="s">
        <v>890</v>
      </c>
      <c r="PQ7">
        <v>0</v>
      </c>
      <c r="PR7" t="s">
        <v>889</v>
      </c>
      <c r="PS7">
        <v>0</v>
      </c>
      <c r="PT7" t="s">
        <v>890</v>
      </c>
      <c r="PU7">
        <v>0</v>
      </c>
      <c r="PV7" t="s">
        <v>889</v>
      </c>
      <c r="PW7">
        <v>0</v>
      </c>
      <c r="PX7" t="s">
        <v>890</v>
      </c>
      <c r="PY7">
        <v>0</v>
      </c>
      <c r="PZ7" t="s">
        <v>889</v>
      </c>
      <c r="QA7">
        <v>0</v>
      </c>
      <c r="QB7" t="s">
        <v>890</v>
      </c>
      <c r="QC7">
        <v>0</v>
      </c>
      <c r="QD7" t="s">
        <v>889</v>
      </c>
      <c r="QE7">
        <v>0</v>
      </c>
      <c r="QF7" t="s">
        <v>890</v>
      </c>
      <c r="QG7">
        <v>0</v>
      </c>
      <c r="QH7" t="s">
        <v>889</v>
      </c>
      <c r="QI7">
        <v>0</v>
      </c>
      <c r="QJ7" t="s">
        <v>890</v>
      </c>
      <c r="QK7">
        <v>0</v>
      </c>
      <c r="QL7" t="s">
        <v>889</v>
      </c>
      <c r="QM7">
        <v>0</v>
      </c>
      <c r="QN7" t="s">
        <v>890</v>
      </c>
      <c r="QO7">
        <v>0</v>
      </c>
      <c r="QP7" t="s">
        <v>889</v>
      </c>
      <c r="QQ7">
        <v>0</v>
      </c>
      <c r="QR7" t="s">
        <v>890</v>
      </c>
      <c r="QS7">
        <v>0</v>
      </c>
      <c r="QT7" t="s">
        <v>889</v>
      </c>
      <c r="QU7">
        <v>0</v>
      </c>
      <c r="QV7" t="s">
        <v>890</v>
      </c>
      <c r="QW7">
        <v>0</v>
      </c>
      <c r="QX7" t="s">
        <v>889</v>
      </c>
      <c r="QY7">
        <v>0</v>
      </c>
      <c r="QZ7" t="s">
        <v>890</v>
      </c>
      <c r="RA7">
        <v>0</v>
      </c>
      <c r="RB7" t="s">
        <v>889</v>
      </c>
      <c r="RC7">
        <v>0</v>
      </c>
      <c r="RD7" t="s">
        <v>890</v>
      </c>
      <c r="RE7">
        <v>0</v>
      </c>
      <c r="RF7" t="s">
        <v>889</v>
      </c>
      <c r="RG7">
        <v>0</v>
      </c>
      <c r="RH7" t="s">
        <v>890</v>
      </c>
      <c r="RI7">
        <v>0</v>
      </c>
      <c r="RJ7" t="s">
        <v>889</v>
      </c>
      <c r="RK7">
        <v>0</v>
      </c>
      <c r="RL7" t="s">
        <v>890</v>
      </c>
      <c r="RM7">
        <v>0</v>
      </c>
      <c r="RN7" t="s">
        <v>889</v>
      </c>
      <c r="RO7">
        <v>0</v>
      </c>
      <c r="RP7" t="s">
        <v>890</v>
      </c>
      <c r="RQ7">
        <v>0</v>
      </c>
      <c r="RR7" t="s">
        <v>889</v>
      </c>
      <c r="RS7">
        <v>0</v>
      </c>
      <c r="RT7" t="s">
        <v>890</v>
      </c>
      <c r="RU7">
        <v>0</v>
      </c>
      <c r="RV7" t="s">
        <v>889</v>
      </c>
      <c r="RW7">
        <v>0</v>
      </c>
      <c r="RX7" t="s">
        <v>890</v>
      </c>
      <c r="RY7">
        <v>0</v>
      </c>
      <c r="RZ7" t="s">
        <v>889</v>
      </c>
      <c r="SA7">
        <v>0</v>
      </c>
      <c r="SB7" t="s">
        <v>890</v>
      </c>
      <c r="SC7">
        <v>0</v>
      </c>
      <c r="SD7" t="s">
        <v>889</v>
      </c>
      <c r="SE7">
        <v>0</v>
      </c>
      <c r="SF7" t="s">
        <v>890</v>
      </c>
      <c r="SG7">
        <v>0</v>
      </c>
      <c r="SH7" t="s">
        <v>889</v>
      </c>
      <c r="SI7">
        <v>0</v>
      </c>
      <c r="SJ7" t="s">
        <v>890</v>
      </c>
      <c r="SK7">
        <v>0</v>
      </c>
      <c r="SL7" t="s">
        <v>889</v>
      </c>
      <c r="SM7">
        <v>0</v>
      </c>
      <c r="SN7" t="s">
        <v>890</v>
      </c>
      <c r="SO7">
        <v>0</v>
      </c>
      <c r="SP7" t="s">
        <v>889</v>
      </c>
      <c r="SQ7">
        <v>0</v>
      </c>
      <c r="SR7" t="s">
        <v>890</v>
      </c>
      <c r="SS7">
        <v>0</v>
      </c>
      <c r="ST7" t="s">
        <v>889</v>
      </c>
      <c r="SU7">
        <v>0</v>
      </c>
      <c r="SV7" t="s">
        <v>890</v>
      </c>
      <c r="SW7">
        <v>0</v>
      </c>
      <c r="SX7" t="s">
        <v>889</v>
      </c>
      <c r="SY7">
        <v>0</v>
      </c>
      <c r="SZ7" t="s">
        <v>890</v>
      </c>
      <c r="TA7">
        <v>0</v>
      </c>
      <c r="TB7" t="s">
        <v>889</v>
      </c>
      <c r="TC7">
        <v>0</v>
      </c>
      <c r="TD7" t="s">
        <v>890</v>
      </c>
      <c r="TE7">
        <v>0</v>
      </c>
      <c r="TF7" t="s">
        <v>889</v>
      </c>
      <c r="TG7">
        <v>0</v>
      </c>
      <c r="TH7" t="s">
        <v>890</v>
      </c>
      <c r="TI7">
        <v>0</v>
      </c>
      <c r="TJ7" t="s">
        <v>889</v>
      </c>
      <c r="TK7">
        <v>0</v>
      </c>
      <c r="TL7" t="s">
        <v>890</v>
      </c>
      <c r="TM7">
        <v>0</v>
      </c>
      <c r="TN7" t="s">
        <v>889</v>
      </c>
      <c r="TO7">
        <v>0</v>
      </c>
      <c r="TP7" t="s">
        <v>890</v>
      </c>
      <c r="TQ7">
        <v>0</v>
      </c>
      <c r="TR7" t="s">
        <v>889</v>
      </c>
      <c r="TS7">
        <v>0</v>
      </c>
      <c r="TT7" t="s">
        <v>890</v>
      </c>
      <c r="TU7">
        <v>0</v>
      </c>
      <c r="TV7" t="s">
        <v>889</v>
      </c>
      <c r="TW7">
        <v>0</v>
      </c>
      <c r="TX7" t="s">
        <v>890</v>
      </c>
      <c r="TY7">
        <v>0</v>
      </c>
      <c r="TZ7" t="s">
        <v>889</v>
      </c>
      <c r="UA7">
        <v>0</v>
      </c>
      <c r="UB7" t="s">
        <v>890</v>
      </c>
      <c r="UC7">
        <v>0</v>
      </c>
      <c r="UD7" t="s">
        <v>889</v>
      </c>
      <c r="UE7">
        <v>0</v>
      </c>
      <c r="UF7" t="s">
        <v>890</v>
      </c>
      <c r="UG7">
        <v>0</v>
      </c>
      <c r="UH7" t="s">
        <v>889</v>
      </c>
      <c r="UI7">
        <v>0</v>
      </c>
      <c r="UJ7" t="s">
        <v>890</v>
      </c>
      <c r="UK7">
        <v>0</v>
      </c>
      <c r="UL7" t="s">
        <v>889</v>
      </c>
      <c r="UM7">
        <v>0</v>
      </c>
      <c r="UN7" t="s">
        <v>890</v>
      </c>
      <c r="UO7">
        <v>0</v>
      </c>
      <c r="UP7" t="s">
        <v>889</v>
      </c>
      <c r="UQ7">
        <v>0</v>
      </c>
      <c r="UR7" t="s">
        <v>890</v>
      </c>
      <c r="US7">
        <v>0</v>
      </c>
      <c r="UT7" t="s">
        <v>889</v>
      </c>
      <c r="UU7">
        <v>0</v>
      </c>
      <c r="UV7" t="s">
        <v>890</v>
      </c>
      <c r="UW7">
        <v>0</v>
      </c>
      <c r="UX7" t="s">
        <v>889</v>
      </c>
      <c r="UY7">
        <v>0</v>
      </c>
      <c r="UZ7" t="s">
        <v>890</v>
      </c>
      <c r="VA7">
        <v>0</v>
      </c>
      <c r="VB7" t="s">
        <v>889</v>
      </c>
      <c r="VC7">
        <v>0</v>
      </c>
      <c r="VD7" t="s">
        <v>890</v>
      </c>
      <c r="VE7">
        <v>0</v>
      </c>
      <c r="VF7" t="s">
        <v>889</v>
      </c>
      <c r="VG7">
        <v>0</v>
      </c>
      <c r="VH7" t="s">
        <v>890</v>
      </c>
      <c r="VI7">
        <v>0</v>
      </c>
      <c r="VJ7" t="s">
        <v>889</v>
      </c>
      <c r="VK7">
        <v>0</v>
      </c>
      <c r="VL7" t="s">
        <v>890</v>
      </c>
      <c r="VM7">
        <v>0</v>
      </c>
      <c r="VN7" t="s">
        <v>889</v>
      </c>
      <c r="VO7">
        <v>0</v>
      </c>
      <c r="VP7" t="s">
        <v>890</v>
      </c>
      <c r="VQ7">
        <v>0</v>
      </c>
      <c r="VR7" t="s">
        <v>889</v>
      </c>
      <c r="VS7">
        <v>0</v>
      </c>
      <c r="VT7" t="s">
        <v>890</v>
      </c>
      <c r="VU7">
        <v>0</v>
      </c>
      <c r="VV7" t="s">
        <v>889</v>
      </c>
      <c r="VW7">
        <v>0</v>
      </c>
      <c r="VX7" t="s">
        <v>890</v>
      </c>
      <c r="VY7">
        <v>0</v>
      </c>
      <c r="VZ7" t="s">
        <v>889</v>
      </c>
      <c r="WA7">
        <v>0</v>
      </c>
      <c r="WB7" t="s">
        <v>890</v>
      </c>
      <c r="WC7">
        <v>0</v>
      </c>
      <c r="WD7" t="s">
        <v>889</v>
      </c>
      <c r="WE7">
        <v>0</v>
      </c>
      <c r="WF7" t="s">
        <v>890</v>
      </c>
      <c r="WG7">
        <v>0</v>
      </c>
      <c r="WH7" t="s">
        <v>889</v>
      </c>
      <c r="WI7">
        <v>0</v>
      </c>
      <c r="WJ7" t="s">
        <v>890</v>
      </c>
      <c r="WK7">
        <v>0</v>
      </c>
      <c r="WL7" t="s">
        <v>889</v>
      </c>
      <c r="WM7">
        <v>0</v>
      </c>
      <c r="WN7" t="s">
        <v>890</v>
      </c>
      <c r="WO7">
        <v>0</v>
      </c>
      <c r="WP7" t="s">
        <v>889</v>
      </c>
      <c r="WQ7">
        <v>0</v>
      </c>
      <c r="WR7" t="s">
        <v>890</v>
      </c>
      <c r="WS7">
        <v>0</v>
      </c>
      <c r="WT7" t="s">
        <v>889</v>
      </c>
      <c r="WU7">
        <v>0</v>
      </c>
      <c r="WV7" t="s">
        <v>890</v>
      </c>
      <c r="WW7">
        <v>0</v>
      </c>
      <c r="WX7" t="s">
        <v>889</v>
      </c>
      <c r="WY7">
        <v>0</v>
      </c>
      <c r="WZ7" t="s">
        <v>890</v>
      </c>
      <c r="XA7">
        <v>0</v>
      </c>
      <c r="XB7" t="s">
        <v>889</v>
      </c>
      <c r="XC7">
        <v>0</v>
      </c>
      <c r="XD7" t="s">
        <v>890</v>
      </c>
      <c r="XE7">
        <v>0</v>
      </c>
      <c r="XF7" t="s">
        <v>889</v>
      </c>
      <c r="XG7">
        <v>0</v>
      </c>
      <c r="XH7" t="s">
        <v>890</v>
      </c>
      <c r="XI7">
        <v>0</v>
      </c>
      <c r="XJ7" t="s">
        <v>889</v>
      </c>
      <c r="XK7">
        <v>0</v>
      </c>
      <c r="XL7" t="s">
        <v>890</v>
      </c>
      <c r="XM7">
        <v>0</v>
      </c>
      <c r="XN7" t="s">
        <v>889</v>
      </c>
      <c r="XO7">
        <v>0</v>
      </c>
      <c r="XP7" t="s">
        <v>890</v>
      </c>
      <c r="XQ7">
        <v>0</v>
      </c>
      <c r="XR7" t="s">
        <v>889</v>
      </c>
      <c r="XS7">
        <v>0</v>
      </c>
      <c r="XT7" t="s">
        <v>890</v>
      </c>
      <c r="XU7">
        <v>0</v>
      </c>
      <c r="XV7" t="s">
        <v>889</v>
      </c>
      <c r="XW7">
        <v>0</v>
      </c>
      <c r="XX7" t="s">
        <v>890</v>
      </c>
      <c r="XY7">
        <v>0</v>
      </c>
      <c r="XZ7" t="s">
        <v>889</v>
      </c>
      <c r="YA7">
        <v>0</v>
      </c>
      <c r="YB7" t="s">
        <v>890</v>
      </c>
      <c r="YC7">
        <v>0</v>
      </c>
      <c r="YD7" t="s">
        <v>889</v>
      </c>
      <c r="YE7">
        <v>0</v>
      </c>
      <c r="YF7" t="s">
        <v>890</v>
      </c>
      <c r="YG7">
        <v>0</v>
      </c>
      <c r="YH7" t="s">
        <v>889</v>
      </c>
      <c r="YI7">
        <v>0</v>
      </c>
      <c r="YJ7" t="s">
        <v>890</v>
      </c>
      <c r="YK7">
        <v>0</v>
      </c>
      <c r="YL7" t="s">
        <v>889</v>
      </c>
      <c r="YM7">
        <v>0</v>
      </c>
      <c r="YN7" t="s">
        <v>890</v>
      </c>
      <c r="YO7">
        <v>0</v>
      </c>
      <c r="YP7" t="s">
        <v>889</v>
      </c>
      <c r="YQ7">
        <v>0</v>
      </c>
      <c r="YR7" t="s">
        <v>890</v>
      </c>
      <c r="YS7">
        <v>0</v>
      </c>
      <c r="YT7" t="s">
        <v>889</v>
      </c>
      <c r="YU7">
        <v>0</v>
      </c>
      <c r="YV7" t="s">
        <v>890</v>
      </c>
      <c r="YW7">
        <v>0</v>
      </c>
      <c r="YX7" t="s">
        <v>889</v>
      </c>
      <c r="YY7">
        <v>0</v>
      </c>
      <c r="YZ7" t="s">
        <v>890</v>
      </c>
      <c r="ZA7">
        <v>0</v>
      </c>
      <c r="ZB7" t="s">
        <v>889</v>
      </c>
      <c r="ZC7">
        <v>0</v>
      </c>
      <c r="ZD7" t="s">
        <v>890</v>
      </c>
      <c r="ZE7">
        <v>0</v>
      </c>
      <c r="ZF7" t="s">
        <v>889</v>
      </c>
      <c r="ZG7">
        <v>0</v>
      </c>
      <c r="ZH7" t="s">
        <v>890</v>
      </c>
      <c r="ZI7">
        <v>0</v>
      </c>
      <c r="ZJ7" t="s">
        <v>889</v>
      </c>
      <c r="ZK7">
        <v>0</v>
      </c>
      <c r="ZL7" t="s">
        <v>890</v>
      </c>
      <c r="ZM7">
        <v>0</v>
      </c>
      <c r="ZN7" t="s">
        <v>889</v>
      </c>
      <c r="ZO7">
        <v>0</v>
      </c>
      <c r="ZP7" t="s">
        <v>890</v>
      </c>
      <c r="ZQ7">
        <v>0</v>
      </c>
      <c r="ZR7" t="s">
        <v>889</v>
      </c>
      <c r="ZS7">
        <v>0</v>
      </c>
      <c r="ZT7" t="s">
        <v>890</v>
      </c>
      <c r="ZU7">
        <v>0</v>
      </c>
      <c r="ZV7" t="s">
        <v>889</v>
      </c>
      <c r="ZW7">
        <v>0</v>
      </c>
      <c r="ZX7" t="s">
        <v>890</v>
      </c>
      <c r="ZY7">
        <v>0</v>
      </c>
      <c r="ZZ7" t="s">
        <v>889</v>
      </c>
      <c r="AAA7">
        <v>0</v>
      </c>
      <c r="AAB7" t="s">
        <v>890</v>
      </c>
      <c r="AAC7">
        <v>0</v>
      </c>
      <c r="AAD7" t="s">
        <v>889</v>
      </c>
      <c r="AAE7">
        <v>0</v>
      </c>
      <c r="AAF7" t="s">
        <v>890</v>
      </c>
      <c r="AAG7">
        <v>0</v>
      </c>
      <c r="AAH7" t="s">
        <v>889</v>
      </c>
      <c r="AAI7">
        <v>0</v>
      </c>
      <c r="AAJ7" t="s">
        <v>890</v>
      </c>
      <c r="AAK7">
        <v>0</v>
      </c>
      <c r="AAL7" t="s">
        <v>889</v>
      </c>
      <c r="AAM7">
        <v>0</v>
      </c>
      <c r="AAN7" t="s">
        <v>890</v>
      </c>
      <c r="AAO7">
        <v>0</v>
      </c>
      <c r="AAP7" t="s">
        <v>889</v>
      </c>
      <c r="AAQ7">
        <v>0</v>
      </c>
      <c r="AAR7" t="s">
        <v>890</v>
      </c>
      <c r="AAS7">
        <v>0</v>
      </c>
      <c r="AAT7" t="s">
        <v>889</v>
      </c>
      <c r="AAU7">
        <v>0</v>
      </c>
      <c r="AAV7" t="s">
        <v>890</v>
      </c>
      <c r="AAW7">
        <v>0</v>
      </c>
      <c r="AAX7" t="s">
        <v>889</v>
      </c>
      <c r="AAY7">
        <v>0</v>
      </c>
      <c r="AAZ7" t="s">
        <v>890</v>
      </c>
      <c r="ABA7">
        <v>0</v>
      </c>
      <c r="ABB7" t="s">
        <v>889</v>
      </c>
      <c r="ABC7">
        <v>0</v>
      </c>
      <c r="ABD7" t="s">
        <v>890</v>
      </c>
      <c r="ABE7">
        <v>0</v>
      </c>
      <c r="ABF7" t="s">
        <v>889</v>
      </c>
      <c r="ABG7">
        <v>0</v>
      </c>
      <c r="ABH7" t="s">
        <v>890</v>
      </c>
      <c r="ABI7">
        <v>0</v>
      </c>
      <c r="ABJ7" t="s">
        <v>889</v>
      </c>
      <c r="ABK7">
        <v>0</v>
      </c>
      <c r="ABL7" t="s">
        <v>890</v>
      </c>
      <c r="ABM7">
        <v>0</v>
      </c>
      <c r="ABN7" t="s">
        <v>889</v>
      </c>
      <c r="ABO7">
        <v>0</v>
      </c>
      <c r="ABP7" t="s">
        <v>890</v>
      </c>
      <c r="ABQ7">
        <v>0</v>
      </c>
      <c r="ABR7" t="s">
        <v>889</v>
      </c>
      <c r="ABS7">
        <v>0</v>
      </c>
      <c r="ABT7" t="s">
        <v>890</v>
      </c>
      <c r="ABU7">
        <v>0</v>
      </c>
      <c r="ABV7" t="s">
        <v>889</v>
      </c>
      <c r="ABW7">
        <v>0</v>
      </c>
      <c r="ABX7" t="s">
        <v>890</v>
      </c>
      <c r="ABY7">
        <v>0</v>
      </c>
      <c r="ABZ7" t="s">
        <v>889</v>
      </c>
      <c r="ACA7">
        <v>0</v>
      </c>
      <c r="ACB7" t="s">
        <v>890</v>
      </c>
      <c r="ACC7">
        <v>0</v>
      </c>
      <c r="ACD7" t="s">
        <v>889</v>
      </c>
      <c r="ACE7">
        <v>0</v>
      </c>
      <c r="ACF7" t="s">
        <v>890</v>
      </c>
      <c r="ACG7">
        <v>0</v>
      </c>
      <c r="ACH7" t="s">
        <v>889</v>
      </c>
      <c r="ACI7">
        <v>0</v>
      </c>
      <c r="ACJ7" t="s">
        <v>890</v>
      </c>
      <c r="ACK7">
        <v>0</v>
      </c>
      <c r="ACL7" t="s">
        <v>889</v>
      </c>
      <c r="ACM7">
        <v>0</v>
      </c>
      <c r="ACN7" t="s">
        <v>890</v>
      </c>
      <c r="ACO7">
        <v>0</v>
      </c>
      <c r="ACP7" t="s">
        <v>889</v>
      </c>
      <c r="ACQ7">
        <v>0</v>
      </c>
      <c r="ACR7" t="s">
        <v>890</v>
      </c>
      <c r="ACS7">
        <v>0</v>
      </c>
      <c r="ACT7" t="s">
        <v>889</v>
      </c>
      <c r="ACU7">
        <v>0</v>
      </c>
      <c r="ACV7" t="s">
        <v>890</v>
      </c>
      <c r="ACW7">
        <v>0</v>
      </c>
      <c r="ACX7" t="s">
        <v>889</v>
      </c>
      <c r="ACY7">
        <v>0</v>
      </c>
      <c r="ACZ7" t="s">
        <v>890</v>
      </c>
      <c r="ADA7">
        <v>0</v>
      </c>
      <c r="ADB7" t="s">
        <v>889</v>
      </c>
      <c r="ADC7">
        <v>0</v>
      </c>
      <c r="ADD7" t="s">
        <v>890</v>
      </c>
      <c r="ADE7">
        <v>0</v>
      </c>
      <c r="ADF7" t="s">
        <v>889</v>
      </c>
      <c r="ADG7">
        <v>0</v>
      </c>
      <c r="ADH7" t="s">
        <v>890</v>
      </c>
      <c r="ADI7">
        <v>0</v>
      </c>
      <c r="ADJ7" t="s">
        <v>889</v>
      </c>
      <c r="ADK7">
        <v>0</v>
      </c>
      <c r="ADL7" t="s">
        <v>890</v>
      </c>
      <c r="ADM7">
        <v>0</v>
      </c>
      <c r="ADN7" t="s">
        <v>889</v>
      </c>
      <c r="ADO7">
        <v>0</v>
      </c>
      <c r="ADP7" t="s">
        <v>890</v>
      </c>
      <c r="ADQ7">
        <v>0</v>
      </c>
      <c r="ADR7" t="s">
        <v>889</v>
      </c>
      <c r="ADS7">
        <v>0</v>
      </c>
      <c r="ADT7" t="s">
        <v>890</v>
      </c>
      <c r="ADU7">
        <v>0</v>
      </c>
      <c r="ADV7" t="s">
        <v>889</v>
      </c>
      <c r="ADW7">
        <v>0</v>
      </c>
      <c r="ADX7" t="s">
        <v>890</v>
      </c>
      <c r="ADY7">
        <v>0</v>
      </c>
      <c r="ADZ7" t="s">
        <v>889</v>
      </c>
      <c r="AEA7">
        <v>0</v>
      </c>
      <c r="AEB7" t="s">
        <v>890</v>
      </c>
      <c r="AEC7">
        <v>0</v>
      </c>
      <c r="AED7" t="s">
        <v>889</v>
      </c>
      <c r="AEE7">
        <v>0</v>
      </c>
      <c r="AEF7" t="s">
        <v>890</v>
      </c>
      <c r="AEG7">
        <v>0</v>
      </c>
      <c r="AEH7" t="s">
        <v>889</v>
      </c>
      <c r="AEI7">
        <v>0</v>
      </c>
      <c r="AEJ7" t="s">
        <v>890</v>
      </c>
      <c r="AEK7">
        <v>0</v>
      </c>
      <c r="AEL7" t="s">
        <v>889</v>
      </c>
      <c r="AEM7">
        <v>0</v>
      </c>
      <c r="AEN7" t="s">
        <v>890</v>
      </c>
      <c r="AEO7">
        <v>0</v>
      </c>
      <c r="AEP7" t="s">
        <v>889</v>
      </c>
      <c r="AEQ7">
        <v>0</v>
      </c>
      <c r="AER7" t="s">
        <v>890</v>
      </c>
      <c r="AES7">
        <v>0</v>
      </c>
      <c r="AET7" t="s">
        <v>889</v>
      </c>
      <c r="AEU7">
        <v>0</v>
      </c>
      <c r="AEV7" t="s">
        <v>890</v>
      </c>
      <c r="AEW7">
        <v>0</v>
      </c>
      <c r="AEX7" t="s">
        <v>889</v>
      </c>
      <c r="AEY7">
        <v>0</v>
      </c>
      <c r="AEZ7" t="s">
        <v>890</v>
      </c>
      <c r="AFA7">
        <v>0</v>
      </c>
      <c r="AFB7" t="s">
        <v>889</v>
      </c>
      <c r="AFC7">
        <v>0</v>
      </c>
      <c r="AFD7" t="s">
        <v>890</v>
      </c>
      <c r="AFE7">
        <v>0</v>
      </c>
      <c r="AFF7" t="s">
        <v>889</v>
      </c>
      <c r="AFG7">
        <v>0</v>
      </c>
      <c r="AFH7" t="s">
        <v>890</v>
      </c>
      <c r="AFI7">
        <v>0</v>
      </c>
      <c r="AFJ7" t="s">
        <v>889</v>
      </c>
      <c r="AFK7">
        <v>0</v>
      </c>
      <c r="AFL7" t="s">
        <v>890</v>
      </c>
      <c r="AFM7">
        <v>0</v>
      </c>
      <c r="AFN7" t="s">
        <v>889</v>
      </c>
      <c r="AFO7">
        <v>0</v>
      </c>
      <c r="AFP7" t="s">
        <v>890</v>
      </c>
      <c r="AFQ7">
        <v>0</v>
      </c>
      <c r="AFR7" t="s">
        <v>889</v>
      </c>
      <c r="AFS7">
        <v>0</v>
      </c>
      <c r="AFT7" t="s">
        <v>890</v>
      </c>
      <c r="AFU7">
        <v>0</v>
      </c>
      <c r="AFV7" t="s">
        <v>889</v>
      </c>
      <c r="AFW7">
        <v>0</v>
      </c>
      <c r="AFX7" t="s">
        <v>890</v>
      </c>
      <c r="AFY7">
        <v>0</v>
      </c>
      <c r="AFZ7" t="s">
        <v>889</v>
      </c>
      <c r="AGA7">
        <v>0</v>
      </c>
      <c r="AGB7" t="s">
        <v>890</v>
      </c>
      <c r="AGC7">
        <v>0</v>
      </c>
      <c r="AGD7" t="s">
        <v>889</v>
      </c>
      <c r="AGE7">
        <v>0</v>
      </c>
      <c r="AGF7" t="s">
        <v>890</v>
      </c>
      <c r="AGG7">
        <v>0</v>
      </c>
      <c r="AGH7" t="s">
        <v>889</v>
      </c>
      <c r="AGI7">
        <v>0</v>
      </c>
      <c r="AGJ7" t="s">
        <v>890</v>
      </c>
      <c r="AGK7">
        <v>0</v>
      </c>
      <c r="AGL7" t="s">
        <v>889</v>
      </c>
      <c r="AGM7">
        <v>0</v>
      </c>
      <c r="AGN7" t="s">
        <v>890</v>
      </c>
      <c r="AGO7">
        <v>0</v>
      </c>
      <c r="AGP7" t="s">
        <v>889</v>
      </c>
      <c r="AGQ7">
        <v>0</v>
      </c>
      <c r="AGR7" t="s">
        <v>890</v>
      </c>
      <c r="AGS7">
        <v>0</v>
      </c>
      <c r="AGT7" t="s">
        <v>889</v>
      </c>
      <c r="AGU7">
        <v>0</v>
      </c>
      <c r="AGV7" t="s">
        <v>890</v>
      </c>
      <c r="AGW7">
        <v>0</v>
      </c>
      <c r="AGX7" t="s">
        <v>889</v>
      </c>
      <c r="AGY7">
        <v>0</v>
      </c>
      <c r="AGZ7">
        <v>39</v>
      </c>
      <c r="AHA7">
        <v>9</v>
      </c>
      <c r="AHB7">
        <v>160</v>
      </c>
      <c r="AHC7">
        <v>12</v>
      </c>
      <c r="AHD7">
        <f>COUNTIF(B7:AHC7,"(350.0, 400.0)")</f>
        <v>12</v>
      </c>
      <c r="AHE7">
        <f>COUNTIF(C7:AHD7,"(1050.0, 400.0)")</f>
        <v>12</v>
      </c>
      <c r="AHF7" t="str">
        <f t="shared" si="0"/>
        <v xml:space="preserve"> </v>
      </c>
    </row>
    <row r="8" spans="1:890" x14ac:dyDescent="0.3">
      <c r="A8" t="s">
        <v>900</v>
      </c>
      <c r="B8">
        <v>190</v>
      </c>
      <c r="C8">
        <v>1200</v>
      </c>
      <c r="D8" t="s">
        <v>888</v>
      </c>
      <c r="E8">
        <v>0</v>
      </c>
      <c r="F8" t="s">
        <v>889</v>
      </c>
      <c r="G8">
        <v>0</v>
      </c>
      <c r="H8" t="s">
        <v>897</v>
      </c>
      <c r="I8">
        <v>0</v>
      </c>
      <c r="J8" t="s">
        <v>893</v>
      </c>
      <c r="K8">
        <v>1</v>
      </c>
      <c r="L8" t="s">
        <v>897</v>
      </c>
      <c r="M8">
        <v>0</v>
      </c>
      <c r="N8" t="s">
        <v>893</v>
      </c>
      <c r="O8">
        <v>1</v>
      </c>
      <c r="P8" t="s">
        <v>888</v>
      </c>
      <c r="Q8">
        <v>0</v>
      </c>
      <c r="R8" t="s">
        <v>889</v>
      </c>
      <c r="S8">
        <v>0</v>
      </c>
      <c r="T8" t="s">
        <v>897</v>
      </c>
      <c r="U8">
        <v>0</v>
      </c>
      <c r="V8" t="s">
        <v>893</v>
      </c>
      <c r="W8">
        <v>1</v>
      </c>
      <c r="X8" t="s">
        <v>896</v>
      </c>
      <c r="Y8">
        <v>2</v>
      </c>
      <c r="Z8" t="s">
        <v>892</v>
      </c>
      <c r="AA8">
        <v>2</v>
      </c>
      <c r="AB8" t="s">
        <v>896</v>
      </c>
      <c r="AC8">
        <v>0</v>
      </c>
      <c r="AD8" t="s">
        <v>892</v>
      </c>
      <c r="AE8">
        <v>1</v>
      </c>
      <c r="AF8" t="s">
        <v>897</v>
      </c>
      <c r="AG8">
        <v>0</v>
      </c>
      <c r="AH8" t="s">
        <v>893</v>
      </c>
      <c r="AI8">
        <v>1</v>
      </c>
      <c r="AJ8" t="s">
        <v>888</v>
      </c>
      <c r="AK8">
        <v>0</v>
      </c>
      <c r="AL8" t="s">
        <v>889</v>
      </c>
      <c r="AM8">
        <v>0</v>
      </c>
      <c r="AN8" t="s">
        <v>897</v>
      </c>
      <c r="AO8">
        <v>0</v>
      </c>
      <c r="AP8" t="s">
        <v>893</v>
      </c>
      <c r="AQ8">
        <v>1</v>
      </c>
      <c r="AR8" t="s">
        <v>888</v>
      </c>
      <c r="AS8">
        <v>0</v>
      </c>
      <c r="AT8" t="s">
        <v>889</v>
      </c>
      <c r="AU8">
        <v>0</v>
      </c>
      <c r="AV8" t="s">
        <v>897</v>
      </c>
      <c r="AW8">
        <v>0</v>
      </c>
      <c r="AX8" t="s">
        <v>892</v>
      </c>
      <c r="AY8">
        <v>1</v>
      </c>
      <c r="AZ8" t="s">
        <v>888</v>
      </c>
      <c r="BA8">
        <v>0</v>
      </c>
      <c r="BB8" t="s">
        <v>889</v>
      </c>
      <c r="BC8">
        <v>0</v>
      </c>
      <c r="BD8" t="s">
        <v>896</v>
      </c>
      <c r="BE8">
        <v>2</v>
      </c>
      <c r="BF8" t="s">
        <v>892</v>
      </c>
      <c r="BG8">
        <v>2</v>
      </c>
      <c r="BH8" t="s">
        <v>896</v>
      </c>
      <c r="BI8">
        <v>0</v>
      </c>
      <c r="BJ8" t="s">
        <v>892</v>
      </c>
      <c r="BK8">
        <v>1</v>
      </c>
      <c r="BL8" t="s">
        <v>888</v>
      </c>
      <c r="BM8">
        <v>0</v>
      </c>
      <c r="BN8" t="s">
        <v>889</v>
      </c>
      <c r="BO8">
        <v>0</v>
      </c>
      <c r="BP8" t="s">
        <v>888</v>
      </c>
      <c r="BQ8">
        <v>0</v>
      </c>
      <c r="BR8" t="s">
        <v>889</v>
      </c>
      <c r="BS8">
        <v>0</v>
      </c>
      <c r="BT8" t="s">
        <v>888</v>
      </c>
      <c r="BU8">
        <v>0</v>
      </c>
      <c r="BV8" t="s">
        <v>889</v>
      </c>
      <c r="BW8">
        <v>0</v>
      </c>
      <c r="BX8" t="s">
        <v>888</v>
      </c>
      <c r="BY8">
        <v>0</v>
      </c>
      <c r="BZ8" t="s">
        <v>889</v>
      </c>
      <c r="CA8">
        <v>0</v>
      </c>
      <c r="CB8" t="s">
        <v>897</v>
      </c>
      <c r="CC8">
        <v>0</v>
      </c>
      <c r="CD8" t="s">
        <v>893</v>
      </c>
      <c r="CE8">
        <v>1</v>
      </c>
      <c r="CF8" t="s">
        <v>888</v>
      </c>
      <c r="CG8">
        <v>0</v>
      </c>
      <c r="CH8" t="s">
        <v>889</v>
      </c>
      <c r="CI8">
        <v>0</v>
      </c>
      <c r="CJ8" t="s">
        <v>896</v>
      </c>
      <c r="CK8">
        <v>0</v>
      </c>
      <c r="CL8" t="s">
        <v>892</v>
      </c>
      <c r="CM8">
        <v>1</v>
      </c>
      <c r="CN8" t="s">
        <v>888</v>
      </c>
      <c r="CO8">
        <v>0</v>
      </c>
      <c r="CP8" t="s">
        <v>889</v>
      </c>
      <c r="CQ8">
        <v>0</v>
      </c>
      <c r="CR8" t="s">
        <v>888</v>
      </c>
      <c r="CS8">
        <v>0</v>
      </c>
      <c r="CT8" t="s">
        <v>889</v>
      </c>
      <c r="CU8">
        <v>0</v>
      </c>
      <c r="CV8" t="s">
        <v>888</v>
      </c>
      <c r="CW8">
        <v>0</v>
      </c>
      <c r="CX8" t="s">
        <v>889</v>
      </c>
      <c r="CY8">
        <v>0</v>
      </c>
      <c r="CZ8" t="s">
        <v>888</v>
      </c>
      <c r="DA8">
        <v>0</v>
      </c>
      <c r="DB8" t="s">
        <v>889</v>
      </c>
      <c r="DC8">
        <v>0</v>
      </c>
      <c r="DD8" t="s">
        <v>888</v>
      </c>
      <c r="DE8">
        <v>0</v>
      </c>
      <c r="DF8" t="s">
        <v>889</v>
      </c>
      <c r="DG8">
        <v>0</v>
      </c>
      <c r="DH8" t="s">
        <v>897</v>
      </c>
      <c r="DI8">
        <v>0</v>
      </c>
      <c r="DJ8" t="s">
        <v>893</v>
      </c>
      <c r="DK8">
        <v>1</v>
      </c>
      <c r="DL8" t="s">
        <v>897</v>
      </c>
      <c r="DM8">
        <v>0</v>
      </c>
      <c r="DN8" t="s">
        <v>893</v>
      </c>
      <c r="DO8">
        <v>1</v>
      </c>
      <c r="DP8" t="s">
        <v>888</v>
      </c>
      <c r="DQ8">
        <v>0</v>
      </c>
      <c r="DR8" t="s">
        <v>889</v>
      </c>
      <c r="DS8">
        <v>0</v>
      </c>
      <c r="DT8" t="s">
        <v>888</v>
      </c>
      <c r="DU8">
        <v>0</v>
      </c>
      <c r="DV8" t="s">
        <v>889</v>
      </c>
      <c r="DW8">
        <v>0</v>
      </c>
      <c r="DX8" t="s">
        <v>896</v>
      </c>
      <c r="DY8">
        <v>2</v>
      </c>
      <c r="DZ8" t="s">
        <v>892</v>
      </c>
      <c r="EA8">
        <v>2</v>
      </c>
      <c r="EB8" t="s">
        <v>888</v>
      </c>
      <c r="EC8">
        <v>0</v>
      </c>
      <c r="ED8" t="s">
        <v>889</v>
      </c>
      <c r="EE8">
        <v>0</v>
      </c>
      <c r="EF8" t="s">
        <v>888</v>
      </c>
      <c r="EG8">
        <v>0</v>
      </c>
      <c r="EH8" t="s">
        <v>889</v>
      </c>
      <c r="EI8">
        <v>0</v>
      </c>
      <c r="EJ8" t="s">
        <v>897</v>
      </c>
      <c r="EK8">
        <v>0</v>
      </c>
      <c r="EL8" t="s">
        <v>893</v>
      </c>
      <c r="EM8">
        <v>1</v>
      </c>
      <c r="EN8" t="s">
        <v>888</v>
      </c>
      <c r="EO8">
        <v>0</v>
      </c>
      <c r="EP8" t="s">
        <v>889</v>
      </c>
      <c r="EQ8">
        <v>0</v>
      </c>
      <c r="ER8" t="s">
        <v>888</v>
      </c>
      <c r="ES8">
        <v>0</v>
      </c>
      <c r="ET8" t="s">
        <v>889</v>
      </c>
      <c r="EU8">
        <v>0</v>
      </c>
      <c r="EV8" t="s">
        <v>897</v>
      </c>
      <c r="EW8">
        <v>0</v>
      </c>
      <c r="EX8" t="s">
        <v>893</v>
      </c>
      <c r="EY8">
        <v>1</v>
      </c>
      <c r="EZ8" t="s">
        <v>888</v>
      </c>
      <c r="FA8">
        <v>0</v>
      </c>
      <c r="FB8" t="s">
        <v>889</v>
      </c>
      <c r="FC8">
        <v>0</v>
      </c>
      <c r="FD8" t="s">
        <v>888</v>
      </c>
      <c r="FE8">
        <v>0</v>
      </c>
      <c r="FF8" t="s">
        <v>889</v>
      </c>
      <c r="FG8">
        <v>0</v>
      </c>
      <c r="FH8" t="s">
        <v>897</v>
      </c>
      <c r="FI8">
        <v>0</v>
      </c>
      <c r="FJ8" t="s">
        <v>893</v>
      </c>
      <c r="FK8">
        <v>1</v>
      </c>
      <c r="FL8" t="s">
        <v>888</v>
      </c>
      <c r="FM8">
        <v>0</v>
      </c>
      <c r="FN8" t="s">
        <v>889</v>
      </c>
      <c r="FO8">
        <v>0</v>
      </c>
      <c r="FP8" t="s">
        <v>888</v>
      </c>
      <c r="FQ8">
        <v>0</v>
      </c>
      <c r="FR8" t="s">
        <v>889</v>
      </c>
      <c r="FS8">
        <v>0</v>
      </c>
      <c r="FT8" t="s">
        <v>888</v>
      </c>
      <c r="FU8">
        <v>0</v>
      </c>
      <c r="FV8" t="s">
        <v>889</v>
      </c>
      <c r="FW8">
        <v>0</v>
      </c>
      <c r="FX8" t="s">
        <v>888</v>
      </c>
      <c r="FY8">
        <v>0</v>
      </c>
      <c r="FZ8" t="s">
        <v>889</v>
      </c>
      <c r="GA8">
        <v>0</v>
      </c>
      <c r="GB8" t="s">
        <v>888</v>
      </c>
      <c r="GC8">
        <v>0</v>
      </c>
      <c r="GD8" t="s">
        <v>889</v>
      </c>
      <c r="GE8">
        <v>0</v>
      </c>
      <c r="GF8" t="s">
        <v>896</v>
      </c>
      <c r="GG8">
        <v>0</v>
      </c>
      <c r="GH8" t="s">
        <v>892</v>
      </c>
      <c r="GI8">
        <v>1</v>
      </c>
      <c r="GJ8" t="s">
        <v>888</v>
      </c>
      <c r="GK8">
        <v>2</v>
      </c>
      <c r="GL8" t="s">
        <v>892</v>
      </c>
      <c r="GM8">
        <v>1</v>
      </c>
      <c r="GN8" t="s">
        <v>888</v>
      </c>
      <c r="GO8">
        <v>0</v>
      </c>
      <c r="GP8" t="s">
        <v>889</v>
      </c>
      <c r="GQ8">
        <v>0</v>
      </c>
      <c r="GR8" t="s">
        <v>897</v>
      </c>
      <c r="GS8">
        <v>0</v>
      </c>
      <c r="GT8" t="s">
        <v>893</v>
      </c>
      <c r="GU8">
        <v>1</v>
      </c>
      <c r="GV8" t="s">
        <v>888</v>
      </c>
      <c r="GW8">
        <v>0</v>
      </c>
      <c r="GX8" t="s">
        <v>889</v>
      </c>
      <c r="GY8">
        <v>0</v>
      </c>
      <c r="GZ8" t="s">
        <v>888</v>
      </c>
      <c r="HA8">
        <v>0</v>
      </c>
      <c r="HB8" t="s">
        <v>889</v>
      </c>
      <c r="HC8">
        <v>0</v>
      </c>
      <c r="HD8" t="s">
        <v>896</v>
      </c>
      <c r="HE8">
        <v>0</v>
      </c>
      <c r="HF8" t="s">
        <v>892</v>
      </c>
      <c r="HG8">
        <v>1</v>
      </c>
      <c r="HH8" t="s">
        <v>888</v>
      </c>
      <c r="HI8">
        <v>0</v>
      </c>
      <c r="HJ8" t="s">
        <v>889</v>
      </c>
      <c r="HK8">
        <v>0</v>
      </c>
      <c r="HL8" t="s">
        <v>888</v>
      </c>
      <c r="HM8">
        <v>0</v>
      </c>
      <c r="HN8" t="s">
        <v>889</v>
      </c>
      <c r="HO8">
        <v>0</v>
      </c>
      <c r="HP8" t="s">
        <v>888</v>
      </c>
      <c r="HQ8">
        <v>0</v>
      </c>
      <c r="HR8" t="s">
        <v>889</v>
      </c>
      <c r="HS8">
        <v>0</v>
      </c>
      <c r="HT8" t="s">
        <v>896</v>
      </c>
      <c r="HU8">
        <v>2</v>
      </c>
      <c r="HV8" t="s">
        <v>892</v>
      </c>
      <c r="HW8">
        <v>2</v>
      </c>
      <c r="HX8" t="s">
        <v>888</v>
      </c>
      <c r="HY8">
        <v>0</v>
      </c>
      <c r="HZ8" t="s">
        <v>889</v>
      </c>
      <c r="IA8">
        <v>0</v>
      </c>
      <c r="IB8" t="s">
        <v>888</v>
      </c>
      <c r="IC8">
        <v>0</v>
      </c>
      <c r="ID8" t="s">
        <v>889</v>
      </c>
      <c r="IE8">
        <v>0</v>
      </c>
      <c r="IF8" t="s">
        <v>896</v>
      </c>
      <c r="IG8">
        <v>0</v>
      </c>
      <c r="IH8" t="s">
        <v>892</v>
      </c>
      <c r="II8">
        <v>1</v>
      </c>
      <c r="IJ8" t="s">
        <v>890</v>
      </c>
      <c r="IK8">
        <v>0</v>
      </c>
      <c r="IL8" t="s">
        <v>889</v>
      </c>
      <c r="IM8">
        <v>0</v>
      </c>
      <c r="IN8" t="s">
        <v>890</v>
      </c>
      <c r="IO8">
        <v>0</v>
      </c>
      <c r="IP8" t="s">
        <v>889</v>
      </c>
      <c r="IQ8">
        <v>0</v>
      </c>
      <c r="IR8" t="s">
        <v>890</v>
      </c>
      <c r="IS8">
        <v>0</v>
      </c>
      <c r="IT8" t="s">
        <v>889</v>
      </c>
      <c r="IU8">
        <v>0</v>
      </c>
      <c r="IV8" t="s">
        <v>890</v>
      </c>
      <c r="IW8">
        <v>0</v>
      </c>
      <c r="IX8" t="s">
        <v>889</v>
      </c>
      <c r="IY8">
        <v>0</v>
      </c>
      <c r="IZ8" t="s">
        <v>890</v>
      </c>
      <c r="JA8">
        <v>0</v>
      </c>
      <c r="JB8" t="s">
        <v>889</v>
      </c>
      <c r="JC8">
        <v>0</v>
      </c>
      <c r="JD8" t="s">
        <v>890</v>
      </c>
      <c r="JE8">
        <v>0</v>
      </c>
      <c r="JF8" t="s">
        <v>889</v>
      </c>
      <c r="JG8">
        <v>0</v>
      </c>
      <c r="JH8" t="s">
        <v>890</v>
      </c>
      <c r="JI8">
        <v>0</v>
      </c>
      <c r="JJ8" t="s">
        <v>889</v>
      </c>
      <c r="JK8">
        <v>0</v>
      </c>
      <c r="JL8" t="s">
        <v>890</v>
      </c>
      <c r="JM8">
        <v>0</v>
      </c>
      <c r="JN8" t="s">
        <v>889</v>
      </c>
      <c r="JO8">
        <v>0</v>
      </c>
      <c r="JP8" t="s">
        <v>890</v>
      </c>
      <c r="JQ8">
        <v>0</v>
      </c>
      <c r="JR8" t="s">
        <v>889</v>
      </c>
      <c r="JS8">
        <v>0</v>
      </c>
      <c r="JT8" t="s">
        <v>890</v>
      </c>
      <c r="JU8">
        <v>0</v>
      </c>
      <c r="JV8" t="s">
        <v>889</v>
      </c>
      <c r="JW8">
        <v>0</v>
      </c>
      <c r="JX8" t="s">
        <v>890</v>
      </c>
      <c r="JY8">
        <v>0</v>
      </c>
      <c r="JZ8" t="s">
        <v>889</v>
      </c>
      <c r="KA8">
        <v>0</v>
      </c>
      <c r="KB8" t="s">
        <v>890</v>
      </c>
      <c r="KC8">
        <v>0</v>
      </c>
      <c r="KD8" t="s">
        <v>889</v>
      </c>
      <c r="KE8">
        <v>0</v>
      </c>
      <c r="KF8" t="s">
        <v>890</v>
      </c>
      <c r="KG8">
        <v>0</v>
      </c>
      <c r="KH8" t="s">
        <v>889</v>
      </c>
      <c r="KI8">
        <v>0</v>
      </c>
      <c r="KJ8" t="s">
        <v>890</v>
      </c>
      <c r="KK8">
        <v>0</v>
      </c>
      <c r="KL8" t="s">
        <v>889</v>
      </c>
      <c r="KM8">
        <v>0</v>
      </c>
      <c r="KN8" t="s">
        <v>890</v>
      </c>
      <c r="KO8">
        <v>0</v>
      </c>
      <c r="KP8" t="s">
        <v>889</v>
      </c>
      <c r="KQ8">
        <v>0</v>
      </c>
      <c r="KR8" t="s">
        <v>890</v>
      </c>
      <c r="KS8">
        <v>0</v>
      </c>
      <c r="KT8" t="s">
        <v>889</v>
      </c>
      <c r="KU8">
        <v>0</v>
      </c>
      <c r="KV8" t="s">
        <v>890</v>
      </c>
      <c r="KW8">
        <v>0</v>
      </c>
      <c r="KX8" t="s">
        <v>889</v>
      </c>
      <c r="KY8">
        <v>0</v>
      </c>
      <c r="KZ8" t="s">
        <v>890</v>
      </c>
      <c r="LA8">
        <v>0</v>
      </c>
      <c r="LB8" t="s">
        <v>889</v>
      </c>
      <c r="LC8">
        <v>0</v>
      </c>
      <c r="LD8" t="s">
        <v>890</v>
      </c>
      <c r="LE8">
        <v>0</v>
      </c>
      <c r="LF8" t="s">
        <v>889</v>
      </c>
      <c r="LG8">
        <v>0</v>
      </c>
      <c r="LH8" t="s">
        <v>890</v>
      </c>
      <c r="LI8">
        <v>0</v>
      </c>
      <c r="LJ8" t="s">
        <v>889</v>
      </c>
      <c r="LK8">
        <v>0</v>
      </c>
      <c r="LL8" t="s">
        <v>890</v>
      </c>
      <c r="LM8">
        <v>0</v>
      </c>
      <c r="LN8" t="s">
        <v>889</v>
      </c>
      <c r="LO8">
        <v>0</v>
      </c>
      <c r="LP8" t="s">
        <v>890</v>
      </c>
      <c r="LQ8">
        <v>0</v>
      </c>
      <c r="LR8" t="s">
        <v>889</v>
      </c>
      <c r="LS8">
        <v>0</v>
      </c>
      <c r="LT8" t="s">
        <v>890</v>
      </c>
      <c r="LU8">
        <v>0</v>
      </c>
      <c r="LV8" t="s">
        <v>889</v>
      </c>
      <c r="LW8">
        <v>0</v>
      </c>
      <c r="LX8" t="s">
        <v>890</v>
      </c>
      <c r="LY8">
        <v>0</v>
      </c>
      <c r="LZ8" t="s">
        <v>889</v>
      </c>
      <c r="MA8">
        <v>0</v>
      </c>
      <c r="MB8" t="s">
        <v>890</v>
      </c>
      <c r="MC8">
        <v>0</v>
      </c>
      <c r="MD8" t="s">
        <v>889</v>
      </c>
      <c r="ME8">
        <v>0</v>
      </c>
      <c r="MF8" t="s">
        <v>890</v>
      </c>
      <c r="MG8">
        <v>0</v>
      </c>
      <c r="MH8" t="s">
        <v>889</v>
      </c>
      <c r="MI8">
        <v>0</v>
      </c>
      <c r="MJ8" t="s">
        <v>890</v>
      </c>
      <c r="MK8">
        <v>0</v>
      </c>
      <c r="ML8" t="s">
        <v>889</v>
      </c>
      <c r="MM8">
        <v>0</v>
      </c>
      <c r="MN8" t="s">
        <v>890</v>
      </c>
      <c r="MO8">
        <v>0</v>
      </c>
      <c r="MP8" t="s">
        <v>889</v>
      </c>
      <c r="MQ8">
        <v>0</v>
      </c>
      <c r="MR8" t="s">
        <v>890</v>
      </c>
      <c r="MS8">
        <v>0</v>
      </c>
      <c r="MT8" t="s">
        <v>889</v>
      </c>
      <c r="MU8">
        <v>0</v>
      </c>
      <c r="MV8" t="s">
        <v>890</v>
      </c>
      <c r="MW8">
        <v>0</v>
      </c>
      <c r="MX8" t="s">
        <v>889</v>
      </c>
      <c r="MY8">
        <v>0</v>
      </c>
      <c r="MZ8" t="s">
        <v>890</v>
      </c>
      <c r="NA8">
        <v>0</v>
      </c>
      <c r="NB8" t="s">
        <v>889</v>
      </c>
      <c r="NC8">
        <v>0</v>
      </c>
      <c r="ND8" t="s">
        <v>890</v>
      </c>
      <c r="NE8">
        <v>0</v>
      </c>
      <c r="NF8" t="s">
        <v>889</v>
      </c>
      <c r="NG8">
        <v>0</v>
      </c>
      <c r="NH8" t="s">
        <v>890</v>
      </c>
      <c r="NI8">
        <v>0</v>
      </c>
      <c r="NJ8" t="s">
        <v>889</v>
      </c>
      <c r="NK8">
        <v>0</v>
      </c>
      <c r="NL8" t="s">
        <v>890</v>
      </c>
      <c r="NM8">
        <v>0</v>
      </c>
      <c r="NN8" t="s">
        <v>889</v>
      </c>
      <c r="NO8">
        <v>0</v>
      </c>
      <c r="NP8" t="s">
        <v>890</v>
      </c>
      <c r="NQ8">
        <v>0</v>
      </c>
      <c r="NR8" t="s">
        <v>889</v>
      </c>
      <c r="NS8">
        <v>0</v>
      </c>
      <c r="NT8" t="s">
        <v>890</v>
      </c>
      <c r="NU8">
        <v>0</v>
      </c>
      <c r="NV8" t="s">
        <v>889</v>
      </c>
      <c r="NW8">
        <v>0</v>
      </c>
      <c r="NX8" t="s">
        <v>890</v>
      </c>
      <c r="NY8">
        <v>0</v>
      </c>
      <c r="NZ8" t="s">
        <v>889</v>
      </c>
      <c r="OA8">
        <v>0</v>
      </c>
      <c r="OB8" t="s">
        <v>890</v>
      </c>
      <c r="OC8">
        <v>0</v>
      </c>
      <c r="OD8" t="s">
        <v>889</v>
      </c>
      <c r="OE8">
        <v>0</v>
      </c>
      <c r="OF8" t="s">
        <v>890</v>
      </c>
      <c r="OG8">
        <v>0</v>
      </c>
      <c r="OH8" t="s">
        <v>889</v>
      </c>
      <c r="OI8">
        <v>0</v>
      </c>
      <c r="OJ8" t="s">
        <v>890</v>
      </c>
      <c r="OK8">
        <v>0</v>
      </c>
      <c r="OL8" t="s">
        <v>889</v>
      </c>
      <c r="OM8">
        <v>0</v>
      </c>
      <c r="ON8" t="s">
        <v>890</v>
      </c>
      <c r="OO8">
        <v>0</v>
      </c>
      <c r="OP8" t="s">
        <v>889</v>
      </c>
      <c r="OQ8">
        <v>0</v>
      </c>
      <c r="OR8" t="s">
        <v>890</v>
      </c>
      <c r="OS8">
        <v>0</v>
      </c>
      <c r="OT8" t="s">
        <v>889</v>
      </c>
      <c r="OU8">
        <v>0</v>
      </c>
      <c r="OV8" t="s">
        <v>890</v>
      </c>
      <c r="OW8">
        <v>0</v>
      </c>
      <c r="OX8" t="s">
        <v>889</v>
      </c>
      <c r="OY8">
        <v>0</v>
      </c>
      <c r="OZ8" t="s">
        <v>890</v>
      </c>
      <c r="PA8">
        <v>0</v>
      </c>
      <c r="PB8" t="s">
        <v>889</v>
      </c>
      <c r="PC8">
        <v>0</v>
      </c>
      <c r="PD8" t="s">
        <v>890</v>
      </c>
      <c r="PE8">
        <v>0</v>
      </c>
      <c r="PF8" t="s">
        <v>889</v>
      </c>
      <c r="PG8">
        <v>0</v>
      </c>
      <c r="PH8" t="s">
        <v>890</v>
      </c>
      <c r="PI8">
        <v>0</v>
      </c>
      <c r="PJ8" t="s">
        <v>889</v>
      </c>
      <c r="PK8">
        <v>0</v>
      </c>
      <c r="PL8" t="s">
        <v>890</v>
      </c>
      <c r="PM8">
        <v>0</v>
      </c>
      <c r="PN8" t="s">
        <v>889</v>
      </c>
      <c r="PO8">
        <v>0</v>
      </c>
      <c r="PP8" t="s">
        <v>890</v>
      </c>
      <c r="PQ8">
        <v>0</v>
      </c>
      <c r="PR8" t="s">
        <v>889</v>
      </c>
      <c r="PS8">
        <v>0</v>
      </c>
      <c r="PT8" t="s">
        <v>890</v>
      </c>
      <c r="PU8">
        <v>0</v>
      </c>
      <c r="PV8" t="s">
        <v>889</v>
      </c>
      <c r="PW8">
        <v>0</v>
      </c>
      <c r="PX8" t="s">
        <v>890</v>
      </c>
      <c r="PY8">
        <v>0</v>
      </c>
      <c r="PZ8" t="s">
        <v>889</v>
      </c>
      <c r="QA8">
        <v>0</v>
      </c>
      <c r="QB8" t="s">
        <v>890</v>
      </c>
      <c r="QC8">
        <v>0</v>
      </c>
      <c r="QD8" t="s">
        <v>889</v>
      </c>
      <c r="QE8">
        <v>0</v>
      </c>
      <c r="QF8" t="s">
        <v>890</v>
      </c>
      <c r="QG8">
        <v>0</v>
      </c>
      <c r="QH8" t="s">
        <v>889</v>
      </c>
      <c r="QI8">
        <v>0</v>
      </c>
      <c r="QJ8" t="s">
        <v>890</v>
      </c>
      <c r="QK8">
        <v>0</v>
      </c>
      <c r="QL8" t="s">
        <v>889</v>
      </c>
      <c r="QM8">
        <v>0</v>
      </c>
      <c r="QN8" t="s">
        <v>890</v>
      </c>
      <c r="QO8">
        <v>0</v>
      </c>
      <c r="QP8" t="s">
        <v>889</v>
      </c>
      <c r="QQ8">
        <v>0</v>
      </c>
      <c r="QR8" t="s">
        <v>890</v>
      </c>
      <c r="QS8">
        <v>0</v>
      </c>
      <c r="QT8" t="s">
        <v>889</v>
      </c>
      <c r="QU8">
        <v>0</v>
      </c>
      <c r="QV8" t="s">
        <v>890</v>
      </c>
      <c r="QW8">
        <v>0</v>
      </c>
      <c r="QX8" t="s">
        <v>889</v>
      </c>
      <c r="QY8">
        <v>0</v>
      </c>
      <c r="QZ8" t="s">
        <v>890</v>
      </c>
      <c r="RA8">
        <v>0</v>
      </c>
      <c r="RB8" t="s">
        <v>889</v>
      </c>
      <c r="RC8">
        <v>0</v>
      </c>
      <c r="RD8" t="s">
        <v>890</v>
      </c>
      <c r="RE8">
        <v>0</v>
      </c>
      <c r="RF8" t="s">
        <v>889</v>
      </c>
      <c r="RG8">
        <v>0</v>
      </c>
      <c r="RH8" t="s">
        <v>890</v>
      </c>
      <c r="RI8">
        <v>0</v>
      </c>
      <c r="RJ8" t="s">
        <v>889</v>
      </c>
      <c r="RK8">
        <v>0</v>
      </c>
      <c r="RL8" t="s">
        <v>890</v>
      </c>
      <c r="RM8">
        <v>0</v>
      </c>
      <c r="RN8" t="s">
        <v>889</v>
      </c>
      <c r="RO8">
        <v>0</v>
      </c>
      <c r="RP8" t="s">
        <v>890</v>
      </c>
      <c r="RQ8">
        <v>0</v>
      </c>
      <c r="RR8" t="s">
        <v>889</v>
      </c>
      <c r="RS8">
        <v>0</v>
      </c>
      <c r="RT8" t="s">
        <v>890</v>
      </c>
      <c r="RU8">
        <v>0</v>
      </c>
      <c r="RV8" t="s">
        <v>889</v>
      </c>
      <c r="RW8">
        <v>0</v>
      </c>
      <c r="RX8" t="s">
        <v>890</v>
      </c>
      <c r="RY8">
        <v>0</v>
      </c>
      <c r="RZ8" t="s">
        <v>889</v>
      </c>
      <c r="SA8">
        <v>0</v>
      </c>
      <c r="SB8" t="s">
        <v>890</v>
      </c>
      <c r="SC8">
        <v>0</v>
      </c>
      <c r="SD8" t="s">
        <v>889</v>
      </c>
      <c r="SE8">
        <v>0</v>
      </c>
      <c r="SF8" t="s">
        <v>890</v>
      </c>
      <c r="SG8">
        <v>0</v>
      </c>
      <c r="SH8" t="s">
        <v>889</v>
      </c>
      <c r="SI8">
        <v>0</v>
      </c>
      <c r="SJ8" t="s">
        <v>890</v>
      </c>
      <c r="SK8">
        <v>0</v>
      </c>
      <c r="SL8" t="s">
        <v>889</v>
      </c>
      <c r="SM8">
        <v>0</v>
      </c>
      <c r="SN8" t="s">
        <v>890</v>
      </c>
      <c r="SO8">
        <v>0</v>
      </c>
      <c r="SP8" t="s">
        <v>889</v>
      </c>
      <c r="SQ8">
        <v>0</v>
      </c>
      <c r="SR8" t="s">
        <v>890</v>
      </c>
      <c r="SS8">
        <v>0</v>
      </c>
      <c r="ST8" t="s">
        <v>889</v>
      </c>
      <c r="SU8">
        <v>0</v>
      </c>
      <c r="SV8" t="s">
        <v>890</v>
      </c>
      <c r="SW8">
        <v>0</v>
      </c>
      <c r="SX8" t="s">
        <v>889</v>
      </c>
      <c r="SY8">
        <v>0</v>
      </c>
      <c r="SZ8" t="s">
        <v>890</v>
      </c>
      <c r="TA8">
        <v>0</v>
      </c>
      <c r="TB8" t="s">
        <v>889</v>
      </c>
      <c r="TC8">
        <v>0</v>
      </c>
      <c r="TD8" t="s">
        <v>890</v>
      </c>
      <c r="TE8">
        <v>0</v>
      </c>
      <c r="TF8" t="s">
        <v>889</v>
      </c>
      <c r="TG8">
        <v>0</v>
      </c>
      <c r="TH8" t="s">
        <v>890</v>
      </c>
      <c r="TI8">
        <v>0</v>
      </c>
      <c r="TJ8" t="s">
        <v>889</v>
      </c>
      <c r="TK8">
        <v>0</v>
      </c>
      <c r="TL8" t="s">
        <v>890</v>
      </c>
      <c r="TM8">
        <v>0</v>
      </c>
      <c r="TN8" t="s">
        <v>889</v>
      </c>
      <c r="TO8">
        <v>0</v>
      </c>
      <c r="TP8" t="s">
        <v>890</v>
      </c>
      <c r="TQ8">
        <v>0</v>
      </c>
      <c r="TR8" t="s">
        <v>889</v>
      </c>
      <c r="TS8">
        <v>0</v>
      </c>
      <c r="TT8" t="s">
        <v>890</v>
      </c>
      <c r="TU8">
        <v>0</v>
      </c>
      <c r="TV8" t="s">
        <v>889</v>
      </c>
      <c r="TW8">
        <v>0</v>
      </c>
      <c r="TX8" t="s">
        <v>890</v>
      </c>
      <c r="TY8">
        <v>0</v>
      </c>
      <c r="TZ8" t="s">
        <v>889</v>
      </c>
      <c r="UA8">
        <v>0</v>
      </c>
      <c r="UB8" t="s">
        <v>890</v>
      </c>
      <c r="UC8">
        <v>0</v>
      </c>
      <c r="UD8" t="s">
        <v>889</v>
      </c>
      <c r="UE8">
        <v>0</v>
      </c>
      <c r="UF8" t="s">
        <v>890</v>
      </c>
      <c r="UG8">
        <v>0</v>
      </c>
      <c r="UH8" t="s">
        <v>889</v>
      </c>
      <c r="UI8">
        <v>0</v>
      </c>
      <c r="UJ8" t="s">
        <v>890</v>
      </c>
      <c r="UK8">
        <v>0</v>
      </c>
      <c r="UL8" t="s">
        <v>889</v>
      </c>
      <c r="UM8">
        <v>0</v>
      </c>
      <c r="UN8" t="s">
        <v>890</v>
      </c>
      <c r="UO8">
        <v>0</v>
      </c>
      <c r="UP8" t="s">
        <v>889</v>
      </c>
      <c r="UQ8">
        <v>0</v>
      </c>
      <c r="UR8" t="s">
        <v>890</v>
      </c>
      <c r="US8">
        <v>0</v>
      </c>
      <c r="UT8" t="s">
        <v>889</v>
      </c>
      <c r="UU8">
        <v>0</v>
      </c>
      <c r="UV8" t="s">
        <v>890</v>
      </c>
      <c r="UW8">
        <v>0</v>
      </c>
      <c r="UX8" t="s">
        <v>889</v>
      </c>
      <c r="UY8">
        <v>0</v>
      </c>
      <c r="UZ8" t="s">
        <v>890</v>
      </c>
      <c r="VA8">
        <v>0</v>
      </c>
      <c r="VB8" t="s">
        <v>889</v>
      </c>
      <c r="VC8">
        <v>0</v>
      </c>
      <c r="VD8" t="s">
        <v>890</v>
      </c>
      <c r="VE8">
        <v>0</v>
      </c>
      <c r="VF8" t="s">
        <v>889</v>
      </c>
      <c r="VG8">
        <v>0</v>
      </c>
      <c r="VH8" t="s">
        <v>890</v>
      </c>
      <c r="VI8">
        <v>0</v>
      </c>
      <c r="VJ8" t="s">
        <v>889</v>
      </c>
      <c r="VK8">
        <v>0</v>
      </c>
      <c r="VL8" t="s">
        <v>890</v>
      </c>
      <c r="VM8">
        <v>0</v>
      </c>
      <c r="VN8" t="s">
        <v>889</v>
      </c>
      <c r="VO8">
        <v>0</v>
      </c>
      <c r="VP8" t="s">
        <v>890</v>
      </c>
      <c r="VQ8">
        <v>0</v>
      </c>
      <c r="VR8" t="s">
        <v>889</v>
      </c>
      <c r="VS8">
        <v>0</v>
      </c>
      <c r="VT8" t="s">
        <v>890</v>
      </c>
      <c r="VU8">
        <v>0</v>
      </c>
      <c r="VV8" t="s">
        <v>889</v>
      </c>
      <c r="VW8">
        <v>0</v>
      </c>
      <c r="VX8" t="s">
        <v>890</v>
      </c>
      <c r="VY8">
        <v>0</v>
      </c>
      <c r="VZ8" t="s">
        <v>889</v>
      </c>
      <c r="WA8">
        <v>0</v>
      </c>
      <c r="WB8" t="s">
        <v>890</v>
      </c>
      <c r="WC8">
        <v>0</v>
      </c>
      <c r="WD8" t="s">
        <v>889</v>
      </c>
      <c r="WE8">
        <v>0</v>
      </c>
      <c r="WF8" t="s">
        <v>890</v>
      </c>
      <c r="WG8">
        <v>0</v>
      </c>
      <c r="WH8" t="s">
        <v>889</v>
      </c>
      <c r="WI8">
        <v>0</v>
      </c>
      <c r="WJ8" t="s">
        <v>890</v>
      </c>
      <c r="WK8">
        <v>0</v>
      </c>
      <c r="WL8" t="s">
        <v>889</v>
      </c>
      <c r="WM8">
        <v>0</v>
      </c>
      <c r="WN8" t="s">
        <v>890</v>
      </c>
      <c r="WO8">
        <v>0</v>
      </c>
      <c r="WP8" t="s">
        <v>889</v>
      </c>
      <c r="WQ8">
        <v>0</v>
      </c>
      <c r="WR8" t="s">
        <v>890</v>
      </c>
      <c r="WS8">
        <v>0</v>
      </c>
      <c r="WT8" t="s">
        <v>889</v>
      </c>
      <c r="WU8">
        <v>0</v>
      </c>
      <c r="WV8" t="s">
        <v>890</v>
      </c>
      <c r="WW8">
        <v>0</v>
      </c>
      <c r="WX8" t="s">
        <v>889</v>
      </c>
      <c r="WY8">
        <v>0</v>
      </c>
      <c r="WZ8" t="s">
        <v>890</v>
      </c>
      <c r="XA8">
        <v>0</v>
      </c>
      <c r="XB8" t="s">
        <v>889</v>
      </c>
      <c r="XC8">
        <v>0</v>
      </c>
      <c r="XD8" t="s">
        <v>890</v>
      </c>
      <c r="XE8">
        <v>0</v>
      </c>
      <c r="XF8" t="s">
        <v>889</v>
      </c>
      <c r="XG8">
        <v>0</v>
      </c>
      <c r="XH8" t="s">
        <v>890</v>
      </c>
      <c r="XI8">
        <v>0</v>
      </c>
      <c r="XJ8" t="s">
        <v>889</v>
      </c>
      <c r="XK8">
        <v>0</v>
      </c>
      <c r="XL8" t="s">
        <v>890</v>
      </c>
      <c r="XM8">
        <v>0</v>
      </c>
      <c r="XN8" t="s">
        <v>889</v>
      </c>
      <c r="XO8">
        <v>0</v>
      </c>
      <c r="XP8" t="s">
        <v>890</v>
      </c>
      <c r="XQ8">
        <v>0</v>
      </c>
      <c r="XR8" t="s">
        <v>889</v>
      </c>
      <c r="XS8">
        <v>0</v>
      </c>
      <c r="XT8" t="s">
        <v>890</v>
      </c>
      <c r="XU8">
        <v>0</v>
      </c>
      <c r="XV8" t="s">
        <v>889</v>
      </c>
      <c r="XW8">
        <v>0</v>
      </c>
      <c r="XX8" t="s">
        <v>890</v>
      </c>
      <c r="XY8">
        <v>0</v>
      </c>
      <c r="XZ8" t="s">
        <v>889</v>
      </c>
      <c r="YA8">
        <v>0</v>
      </c>
      <c r="YB8" t="s">
        <v>890</v>
      </c>
      <c r="YC8">
        <v>0</v>
      </c>
      <c r="YD8" t="s">
        <v>889</v>
      </c>
      <c r="YE8">
        <v>0</v>
      </c>
      <c r="YF8" t="s">
        <v>890</v>
      </c>
      <c r="YG8">
        <v>0</v>
      </c>
      <c r="YH8" t="s">
        <v>889</v>
      </c>
      <c r="YI8">
        <v>0</v>
      </c>
      <c r="YJ8" t="s">
        <v>890</v>
      </c>
      <c r="YK8">
        <v>0</v>
      </c>
      <c r="YL8" t="s">
        <v>889</v>
      </c>
      <c r="YM8">
        <v>0</v>
      </c>
      <c r="YN8" t="s">
        <v>890</v>
      </c>
      <c r="YO8">
        <v>0</v>
      </c>
      <c r="YP8" t="s">
        <v>889</v>
      </c>
      <c r="YQ8">
        <v>0</v>
      </c>
      <c r="YR8" t="s">
        <v>890</v>
      </c>
      <c r="YS8">
        <v>0</v>
      </c>
      <c r="YT8" t="s">
        <v>889</v>
      </c>
      <c r="YU8">
        <v>0</v>
      </c>
      <c r="YV8" t="s">
        <v>890</v>
      </c>
      <c r="YW8">
        <v>0</v>
      </c>
      <c r="YX8" t="s">
        <v>889</v>
      </c>
      <c r="YY8">
        <v>0</v>
      </c>
      <c r="YZ8" t="s">
        <v>890</v>
      </c>
      <c r="ZA8">
        <v>0</v>
      </c>
      <c r="ZB8" t="s">
        <v>889</v>
      </c>
      <c r="ZC8">
        <v>0</v>
      </c>
      <c r="ZD8" t="s">
        <v>890</v>
      </c>
      <c r="ZE8">
        <v>0</v>
      </c>
      <c r="ZF8" t="s">
        <v>889</v>
      </c>
      <c r="ZG8">
        <v>0</v>
      </c>
      <c r="ZH8" t="s">
        <v>890</v>
      </c>
      <c r="ZI8">
        <v>0</v>
      </c>
      <c r="ZJ8" t="s">
        <v>889</v>
      </c>
      <c r="ZK8">
        <v>0</v>
      </c>
      <c r="ZL8" t="s">
        <v>890</v>
      </c>
      <c r="ZM8">
        <v>0</v>
      </c>
      <c r="ZN8" t="s">
        <v>889</v>
      </c>
      <c r="ZO8">
        <v>0</v>
      </c>
      <c r="ZP8" t="s">
        <v>890</v>
      </c>
      <c r="ZQ8">
        <v>0</v>
      </c>
      <c r="ZR8" t="s">
        <v>889</v>
      </c>
      <c r="ZS8">
        <v>0</v>
      </c>
      <c r="ZT8" t="s">
        <v>890</v>
      </c>
      <c r="ZU8">
        <v>0</v>
      </c>
      <c r="ZV8" t="s">
        <v>889</v>
      </c>
      <c r="ZW8">
        <v>0</v>
      </c>
      <c r="ZX8" t="s">
        <v>890</v>
      </c>
      <c r="ZY8">
        <v>0</v>
      </c>
      <c r="ZZ8" t="s">
        <v>889</v>
      </c>
      <c r="AAA8">
        <v>0</v>
      </c>
      <c r="AAB8" t="s">
        <v>890</v>
      </c>
      <c r="AAC8">
        <v>0</v>
      </c>
      <c r="AAD8" t="s">
        <v>889</v>
      </c>
      <c r="AAE8">
        <v>0</v>
      </c>
      <c r="AAF8" t="s">
        <v>890</v>
      </c>
      <c r="AAG8">
        <v>0</v>
      </c>
      <c r="AAH8" t="s">
        <v>889</v>
      </c>
      <c r="AAI8">
        <v>0</v>
      </c>
      <c r="AAJ8" t="s">
        <v>890</v>
      </c>
      <c r="AAK8">
        <v>0</v>
      </c>
      <c r="AAL8" t="s">
        <v>889</v>
      </c>
      <c r="AAM8">
        <v>0</v>
      </c>
      <c r="AAN8" t="s">
        <v>890</v>
      </c>
      <c r="AAO8">
        <v>0</v>
      </c>
      <c r="AAP8" t="s">
        <v>889</v>
      </c>
      <c r="AAQ8">
        <v>0</v>
      </c>
      <c r="AAR8" t="s">
        <v>890</v>
      </c>
      <c r="AAS8">
        <v>0</v>
      </c>
      <c r="AAT8" t="s">
        <v>889</v>
      </c>
      <c r="AAU8">
        <v>0</v>
      </c>
      <c r="AAV8" t="s">
        <v>890</v>
      </c>
      <c r="AAW8">
        <v>0</v>
      </c>
      <c r="AAX8" t="s">
        <v>889</v>
      </c>
      <c r="AAY8">
        <v>0</v>
      </c>
      <c r="AAZ8" t="s">
        <v>890</v>
      </c>
      <c r="ABA8">
        <v>0</v>
      </c>
      <c r="ABB8" t="s">
        <v>889</v>
      </c>
      <c r="ABC8">
        <v>0</v>
      </c>
      <c r="ABD8" t="s">
        <v>890</v>
      </c>
      <c r="ABE8">
        <v>0</v>
      </c>
      <c r="ABF8" t="s">
        <v>889</v>
      </c>
      <c r="ABG8">
        <v>0</v>
      </c>
      <c r="ABH8" t="s">
        <v>890</v>
      </c>
      <c r="ABI8">
        <v>0</v>
      </c>
      <c r="ABJ8" t="s">
        <v>889</v>
      </c>
      <c r="ABK8">
        <v>0</v>
      </c>
      <c r="ABL8" t="s">
        <v>890</v>
      </c>
      <c r="ABM8">
        <v>0</v>
      </c>
      <c r="ABN8" t="s">
        <v>889</v>
      </c>
      <c r="ABO8">
        <v>0</v>
      </c>
      <c r="ABP8" t="s">
        <v>890</v>
      </c>
      <c r="ABQ8">
        <v>0</v>
      </c>
      <c r="ABR8" t="s">
        <v>889</v>
      </c>
      <c r="ABS8">
        <v>0</v>
      </c>
      <c r="ABT8" t="s">
        <v>890</v>
      </c>
      <c r="ABU8">
        <v>0</v>
      </c>
      <c r="ABV8" t="s">
        <v>889</v>
      </c>
      <c r="ABW8">
        <v>0</v>
      </c>
      <c r="ABX8" t="s">
        <v>890</v>
      </c>
      <c r="ABY8">
        <v>0</v>
      </c>
      <c r="ABZ8" t="s">
        <v>889</v>
      </c>
      <c r="ACA8">
        <v>0</v>
      </c>
      <c r="ACB8" t="s">
        <v>890</v>
      </c>
      <c r="ACC8">
        <v>0</v>
      </c>
      <c r="ACD8" t="s">
        <v>889</v>
      </c>
      <c r="ACE8">
        <v>0</v>
      </c>
      <c r="ACF8" t="s">
        <v>890</v>
      </c>
      <c r="ACG8">
        <v>0</v>
      </c>
      <c r="ACH8" t="s">
        <v>889</v>
      </c>
      <c r="ACI8">
        <v>0</v>
      </c>
      <c r="ACJ8" t="s">
        <v>890</v>
      </c>
      <c r="ACK8">
        <v>0</v>
      </c>
      <c r="ACL8" t="s">
        <v>889</v>
      </c>
      <c r="ACM8">
        <v>0</v>
      </c>
      <c r="ACN8" t="s">
        <v>890</v>
      </c>
      <c r="ACO8">
        <v>0</v>
      </c>
      <c r="ACP8" t="s">
        <v>889</v>
      </c>
      <c r="ACQ8">
        <v>0</v>
      </c>
      <c r="ACR8" t="s">
        <v>890</v>
      </c>
      <c r="ACS8">
        <v>0</v>
      </c>
      <c r="ACT8" t="s">
        <v>889</v>
      </c>
      <c r="ACU8">
        <v>0</v>
      </c>
      <c r="ACV8" t="s">
        <v>890</v>
      </c>
      <c r="ACW8">
        <v>0</v>
      </c>
      <c r="ACX8" t="s">
        <v>889</v>
      </c>
      <c r="ACY8">
        <v>0</v>
      </c>
      <c r="ACZ8" t="s">
        <v>890</v>
      </c>
      <c r="ADA8">
        <v>0</v>
      </c>
      <c r="ADB8" t="s">
        <v>889</v>
      </c>
      <c r="ADC8">
        <v>0</v>
      </c>
      <c r="ADD8" t="s">
        <v>890</v>
      </c>
      <c r="ADE8">
        <v>0</v>
      </c>
      <c r="ADF8" t="s">
        <v>889</v>
      </c>
      <c r="ADG8">
        <v>0</v>
      </c>
      <c r="ADH8" t="s">
        <v>890</v>
      </c>
      <c r="ADI8">
        <v>0</v>
      </c>
      <c r="ADJ8" t="s">
        <v>889</v>
      </c>
      <c r="ADK8">
        <v>0</v>
      </c>
      <c r="ADL8" t="s">
        <v>890</v>
      </c>
      <c r="ADM8">
        <v>0</v>
      </c>
      <c r="ADN8" t="s">
        <v>889</v>
      </c>
      <c r="ADO8">
        <v>0</v>
      </c>
      <c r="ADP8" t="s">
        <v>890</v>
      </c>
      <c r="ADQ8">
        <v>0</v>
      </c>
      <c r="ADR8" t="s">
        <v>889</v>
      </c>
      <c r="ADS8">
        <v>0</v>
      </c>
      <c r="ADT8" t="s">
        <v>890</v>
      </c>
      <c r="ADU8">
        <v>0</v>
      </c>
      <c r="ADV8" t="s">
        <v>889</v>
      </c>
      <c r="ADW8">
        <v>0</v>
      </c>
      <c r="ADX8" t="s">
        <v>890</v>
      </c>
      <c r="ADY8">
        <v>0</v>
      </c>
      <c r="ADZ8" t="s">
        <v>889</v>
      </c>
      <c r="AEA8">
        <v>0</v>
      </c>
      <c r="AEB8" t="s">
        <v>890</v>
      </c>
      <c r="AEC8">
        <v>0</v>
      </c>
      <c r="AED8" t="s">
        <v>889</v>
      </c>
      <c r="AEE8">
        <v>0</v>
      </c>
      <c r="AEF8" t="s">
        <v>890</v>
      </c>
      <c r="AEG8">
        <v>0</v>
      </c>
      <c r="AEH8" t="s">
        <v>889</v>
      </c>
      <c r="AEI8">
        <v>0</v>
      </c>
      <c r="AEJ8" t="s">
        <v>890</v>
      </c>
      <c r="AEK8">
        <v>0</v>
      </c>
      <c r="AEL8" t="s">
        <v>889</v>
      </c>
      <c r="AEM8">
        <v>0</v>
      </c>
      <c r="AEN8" t="s">
        <v>890</v>
      </c>
      <c r="AEO8">
        <v>0</v>
      </c>
      <c r="AEP8" t="s">
        <v>889</v>
      </c>
      <c r="AEQ8">
        <v>0</v>
      </c>
      <c r="AER8" t="s">
        <v>890</v>
      </c>
      <c r="AES8">
        <v>0</v>
      </c>
      <c r="AET8" t="s">
        <v>889</v>
      </c>
      <c r="AEU8">
        <v>0</v>
      </c>
      <c r="AEV8" t="s">
        <v>890</v>
      </c>
      <c r="AEW8">
        <v>0</v>
      </c>
      <c r="AEX8" t="s">
        <v>889</v>
      </c>
      <c r="AEY8">
        <v>0</v>
      </c>
      <c r="AEZ8" t="s">
        <v>890</v>
      </c>
      <c r="AFA8">
        <v>0</v>
      </c>
      <c r="AFB8" t="s">
        <v>889</v>
      </c>
      <c r="AFC8">
        <v>0</v>
      </c>
      <c r="AFD8" t="s">
        <v>890</v>
      </c>
      <c r="AFE8">
        <v>0</v>
      </c>
      <c r="AFF8" t="s">
        <v>889</v>
      </c>
      <c r="AFG8">
        <v>0</v>
      </c>
      <c r="AFH8" t="s">
        <v>890</v>
      </c>
      <c r="AFI8">
        <v>0</v>
      </c>
      <c r="AFJ8" t="s">
        <v>889</v>
      </c>
      <c r="AFK8">
        <v>0</v>
      </c>
      <c r="AFL8" t="s">
        <v>890</v>
      </c>
      <c r="AFM8">
        <v>0</v>
      </c>
      <c r="AFN8" t="s">
        <v>889</v>
      </c>
      <c r="AFO8">
        <v>0</v>
      </c>
      <c r="AFP8" t="s">
        <v>890</v>
      </c>
      <c r="AFQ8">
        <v>0</v>
      </c>
      <c r="AFR8" t="s">
        <v>889</v>
      </c>
      <c r="AFS8">
        <v>0</v>
      </c>
      <c r="AFT8" t="s">
        <v>890</v>
      </c>
      <c r="AFU8">
        <v>0</v>
      </c>
      <c r="AFV8" t="s">
        <v>889</v>
      </c>
      <c r="AFW8">
        <v>0</v>
      </c>
      <c r="AFX8" t="s">
        <v>890</v>
      </c>
      <c r="AFY8">
        <v>0</v>
      </c>
      <c r="AFZ8" t="s">
        <v>889</v>
      </c>
      <c r="AGA8">
        <v>0</v>
      </c>
      <c r="AGB8" t="s">
        <v>890</v>
      </c>
      <c r="AGC8">
        <v>0</v>
      </c>
      <c r="AGD8" t="s">
        <v>889</v>
      </c>
      <c r="AGE8">
        <v>0</v>
      </c>
      <c r="AGF8" t="s">
        <v>890</v>
      </c>
      <c r="AGG8">
        <v>0</v>
      </c>
      <c r="AGH8" t="s">
        <v>889</v>
      </c>
      <c r="AGI8">
        <v>0</v>
      </c>
      <c r="AGJ8" t="s">
        <v>890</v>
      </c>
      <c r="AGK8">
        <v>0</v>
      </c>
      <c r="AGL8" t="s">
        <v>889</v>
      </c>
      <c r="AGM8">
        <v>0</v>
      </c>
      <c r="AGN8" t="s">
        <v>890</v>
      </c>
      <c r="AGO8">
        <v>0</v>
      </c>
      <c r="AGP8" t="s">
        <v>889</v>
      </c>
      <c r="AGQ8">
        <v>0</v>
      </c>
      <c r="AGR8" t="s">
        <v>890</v>
      </c>
      <c r="AGS8">
        <v>0</v>
      </c>
      <c r="AGT8" t="s">
        <v>889</v>
      </c>
      <c r="AGU8">
        <v>0</v>
      </c>
      <c r="AGV8" t="s">
        <v>890</v>
      </c>
      <c r="AGW8">
        <v>0</v>
      </c>
      <c r="AGX8" t="s">
        <v>889</v>
      </c>
      <c r="AGY8">
        <v>0</v>
      </c>
      <c r="AGZ8">
        <v>37</v>
      </c>
      <c r="AHA8">
        <v>10</v>
      </c>
      <c r="AHB8">
        <v>160</v>
      </c>
      <c r="AHC8">
        <v>13</v>
      </c>
      <c r="AHD8">
        <f>COUNTIF(B8:AHC8,"(350.0, 400.0)")</f>
        <v>12</v>
      </c>
      <c r="AHE8">
        <f>COUNTIF(C8:AHD8,"(1050.0, 400.0)")</f>
        <v>12</v>
      </c>
      <c r="AHF8" t="str">
        <f t="shared" si="0"/>
        <v xml:space="preserve"> </v>
      </c>
    </row>
    <row r="9" spans="1:890" x14ac:dyDescent="0.3">
      <c r="A9" t="s">
        <v>901</v>
      </c>
      <c r="B9">
        <v>194</v>
      </c>
      <c r="C9">
        <v>1200</v>
      </c>
      <c r="D9" t="s">
        <v>888</v>
      </c>
      <c r="E9">
        <v>0</v>
      </c>
      <c r="F9" t="s">
        <v>889</v>
      </c>
      <c r="G9">
        <v>0</v>
      </c>
      <c r="H9" t="s">
        <v>897</v>
      </c>
      <c r="I9">
        <v>0</v>
      </c>
      <c r="J9" t="s">
        <v>893</v>
      </c>
      <c r="K9">
        <v>1</v>
      </c>
      <c r="L9" t="s">
        <v>897</v>
      </c>
      <c r="M9">
        <v>0</v>
      </c>
      <c r="N9" t="s">
        <v>893</v>
      </c>
      <c r="O9">
        <v>1</v>
      </c>
      <c r="P9" t="s">
        <v>888</v>
      </c>
      <c r="Q9">
        <v>0</v>
      </c>
      <c r="R9" t="s">
        <v>889</v>
      </c>
      <c r="S9">
        <v>0</v>
      </c>
      <c r="T9" t="s">
        <v>897</v>
      </c>
      <c r="U9">
        <v>0</v>
      </c>
      <c r="V9" t="s">
        <v>893</v>
      </c>
      <c r="W9">
        <v>1</v>
      </c>
      <c r="X9" t="s">
        <v>888</v>
      </c>
      <c r="Y9">
        <v>0</v>
      </c>
      <c r="AA9">
        <v>2</v>
      </c>
      <c r="AB9" t="s">
        <v>896</v>
      </c>
      <c r="AC9">
        <v>2</v>
      </c>
      <c r="AD9" t="s">
        <v>892</v>
      </c>
      <c r="AE9">
        <v>2</v>
      </c>
      <c r="AF9" t="s">
        <v>897</v>
      </c>
      <c r="AG9">
        <v>0</v>
      </c>
      <c r="AH9" t="s">
        <v>893</v>
      </c>
      <c r="AI9">
        <v>1</v>
      </c>
      <c r="AJ9" t="s">
        <v>888</v>
      </c>
      <c r="AK9">
        <v>0</v>
      </c>
      <c r="AL9" t="s">
        <v>889</v>
      </c>
      <c r="AM9">
        <v>0</v>
      </c>
      <c r="AN9" t="s">
        <v>897</v>
      </c>
      <c r="AO9">
        <v>0</v>
      </c>
      <c r="AP9" t="s">
        <v>893</v>
      </c>
      <c r="AQ9">
        <v>1</v>
      </c>
      <c r="AR9" t="s">
        <v>888</v>
      </c>
      <c r="AS9">
        <v>0</v>
      </c>
      <c r="AT9" t="s">
        <v>889</v>
      </c>
      <c r="AU9">
        <v>0</v>
      </c>
      <c r="AV9" t="s">
        <v>897</v>
      </c>
      <c r="AW9">
        <v>0</v>
      </c>
      <c r="AX9" t="s">
        <v>892</v>
      </c>
      <c r="AY9">
        <v>1</v>
      </c>
      <c r="AZ9" t="s">
        <v>888</v>
      </c>
      <c r="BA9">
        <v>0</v>
      </c>
      <c r="BB9" t="s">
        <v>889</v>
      </c>
      <c r="BC9">
        <v>0</v>
      </c>
      <c r="BD9" t="s">
        <v>888</v>
      </c>
      <c r="BE9">
        <v>0</v>
      </c>
      <c r="BG9">
        <v>2</v>
      </c>
      <c r="BH9" t="s">
        <v>896</v>
      </c>
      <c r="BI9">
        <v>0</v>
      </c>
      <c r="BJ9" t="s">
        <v>892</v>
      </c>
      <c r="BK9">
        <v>1</v>
      </c>
      <c r="BL9" t="s">
        <v>888</v>
      </c>
      <c r="BM9">
        <v>0</v>
      </c>
      <c r="BN9" t="s">
        <v>889</v>
      </c>
      <c r="BO9">
        <v>0</v>
      </c>
      <c r="BP9" t="s">
        <v>888</v>
      </c>
      <c r="BQ9">
        <v>0</v>
      </c>
      <c r="BR9" t="s">
        <v>889</v>
      </c>
      <c r="BS9">
        <v>0</v>
      </c>
      <c r="BT9" t="s">
        <v>888</v>
      </c>
      <c r="BU9">
        <v>0</v>
      </c>
      <c r="BV9" t="s">
        <v>889</v>
      </c>
      <c r="BW9">
        <v>0</v>
      </c>
      <c r="BX9" t="s">
        <v>888</v>
      </c>
      <c r="BY9">
        <v>0</v>
      </c>
      <c r="BZ9" t="s">
        <v>889</v>
      </c>
      <c r="CA9">
        <v>0</v>
      </c>
      <c r="CB9" t="s">
        <v>897</v>
      </c>
      <c r="CC9">
        <v>0</v>
      </c>
      <c r="CD9" t="s">
        <v>893</v>
      </c>
      <c r="CE9">
        <v>1</v>
      </c>
      <c r="CF9" t="s">
        <v>888</v>
      </c>
      <c r="CG9">
        <v>0</v>
      </c>
      <c r="CH9" t="s">
        <v>889</v>
      </c>
      <c r="CI9">
        <v>0</v>
      </c>
      <c r="CJ9" t="s">
        <v>896</v>
      </c>
      <c r="CK9">
        <v>2</v>
      </c>
      <c r="CL9" t="s">
        <v>892</v>
      </c>
      <c r="CM9">
        <v>2</v>
      </c>
      <c r="CN9" t="s">
        <v>888</v>
      </c>
      <c r="CO9">
        <v>0</v>
      </c>
      <c r="CP9" t="s">
        <v>889</v>
      </c>
      <c r="CQ9">
        <v>0</v>
      </c>
      <c r="CR9" t="s">
        <v>888</v>
      </c>
      <c r="CS9">
        <v>0</v>
      </c>
      <c r="CT9" t="s">
        <v>889</v>
      </c>
      <c r="CU9">
        <v>0</v>
      </c>
      <c r="CV9" t="s">
        <v>888</v>
      </c>
      <c r="CW9">
        <v>0</v>
      </c>
      <c r="CX9" t="s">
        <v>889</v>
      </c>
      <c r="CY9">
        <v>0</v>
      </c>
      <c r="CZ9" t="s">
        <v>888</v>
      </c>
      <c r="DA9">
        <v>0</v>
      </c>
      <c r="DB9" t="s">
        <v>889</v>
      </c>
      <c r="DC9">
        <v>0</v>
      </c>
      <c r="DD9" t="s">
        <v>888</v>
      </c>
      <c r="DE9">
        <v>0</v>
      </c>
      <c r="DF9" t="s">
        <v>889</v>
      </c>
      <c r="DG9">
        <v>0</v>
      </c>
      <c r="DH9" t="s">
        <v>897</v>
      </c>
      <c r="DI9">
        <v>0</v>
      </c>
      <c r="DJ9" t="s">
        <v>893</v>
      </c>
      <c r="DK9">
        <v>1</v>
      </c>
      <c r="DL9" t="s">
        <v>897</v>
      </c>
      <c r="DM9">
        <v>0</v>
      </c>
      <c r="DN9" t="s">
        <v>893</v>
      </c>
      <c r="DO9">
        <v>1</v>
      </c>
      <c r="DP9" t="s">
        <v>888</v>
      </c>
      <c r="DQ9">
        <v>0</v>
      </c>
      <c r="DR9" t="s">
        <v>889</v>
      </c>
      <c r="DS9">
        <v>0</v>
      </c>
      <c r="DT9" t="s">
        <v>888</v>
      </c>
      <c r="DU9">
        <v>0</v>
      </c>
      <c r="DV9" t="s">
        <v>889</v>
      </c>
      <c r="DW9">
        <v>0</v>
      </c>
      <c r="DX9" t="s">
        <v>896</v>
      </c>
      <c r="DY9">
        <v>2</v>
      </c>
      <c r="DZ9" t="s">
        <v>892</v>
      </c>
      <c r="EA9">
        <v>2</v>
      </c>
      <c r="EB9" t="s">
        <v>888</v>
      </c>
      <c r="EC9">
        <v>0</v>
      </c>
      <c r="ED9" t="s">
        <v>889</v>
      </c>
      <c r="EE9">
        <v>0</v>
      </c>
      <c r="EF9" t="s">
        <v>888</v>
      </c>
      <c r="EG9">
        <v>0</v>
      </c>
      <c r="EH9" t="s">
        <v>889</v>
      </c>
      <c r="EI9">
        <v>0</v>
      </c>
      <c r="EJ9" t="s">
        <v>897</v>
      </c>
      <c r="EK9">
        <v>0</v>
      </c>
      <c r="EL9" t="s">
        <v>893</v>
      </c>
      <c r="EM9">
        <v>1</v>
      </c>
      <c r="EN9" t="s">
        <v>888</v>
      </c>
      <c r="EO9">
        <v>0</v>
      </c>
      <c r="EP9" t="s">
        <v>889</v>
      </c>
      <c r="EQ9">
        <v>0</v>
      </c>
      <c r="ER9" t="s">
        <v>888</v>
      </c>
      <c r="ES9">
        <v>0</v>
      </c>
      <c r="ET9" t="s">
        <v>889</v>
      </c>
      <c r="EU9">
        <v>0</v>
      </c>
      <c r="EV9" t="s">
        <v>897</v>
      </c>
      <c r="EW9">
        <v>0</v>
      </c>
      <c r="EX9" t="s">
        <v>893</v>
      </c>
      <c r="EY9">
        <v>1</v>
      </c>
      <c r="EZ9" t="s">
        <v>888</v>
      </c>
      <c r="FA9">
        <v>0</v>
      </c>
      <c r="FB9" t="s">
        <v>889</v>
      </c>
      <c r="FC9">
        <v>0</v>
      </c>
      <c r="FD9" t="s">
        <v>888</v>
      </c>
      <c r="FE9">
        <v>0</v>
      </c>
      <c r="FF9" t="s">
        <v>889</v>
      </c>
      <c r="FG9">
        <v>0</v>
      </c>
      <c r="FH9" t="s">
        <v>897</v>
      </c>
      <c r="FI9">
        <v>0</v>
      </c>
      <c r="FJ9" t="s">
        <v>893</v>
      </c>
      <c r="FK9">
        <v>1</v>
      </c>
      <c r="FL9" t="s">
        <v>888</v>
      </c>
      <c r="FM9">
        <v>0</v>
      </c>
      <c r="FN9" t="s">
        <v>889</v>
      </c>
      <c r="FO9">
        <v>0</v>
      </c>
      <c r="FP9" t="s">
        <v>888</v>
      </c>
      <c r="FQ9">
        <v>0</v>
      </c>
      <c r="FR9" t="s">
        <v>889</v>
      </c>
      <c r="FS9">
        <v>0</v>
      </c>
      <c r="FT9" t="s">
        <v>888</v>
      </c>
      <c r="FU9">
        <v>0</v>
      </c>
      <c r="FV9" t="s">
        <v>889</v>
      </c>
      <c r="FW9">
        <v>0</v>
      </c>
      <c r="FX9" t="s">
        <v>888</v>
      </c>
      <c r="FY9">
        <v>2</v>
      </c>
      <c r="FZ9" t="s">
        <v>892</v>
      </c>
      <c r="GA9">
        <v>1</v>
      </c>
      <c r="GB9" t="s">
        <v>888</v>
      </c>
      <c r="GC9">
        <v>0</v>
      </c>
      <c r="GD9" t="s">
        <v>889</v>
      </c>
      <c r="GE9">
        <v>0</v>
      </c>
      <c r="GF9" t="s">
        <v>896</v>
      </c>
      <c r="GG9">
        <v>0</v>
      </c>
      <c r="GH9" t="s">
        <v>892</v>
      </c>
      <c r="GI9">
        <v>1</v>
      </c>
      <c r="GJ9" t="s">
        <v>888</v>
      </c>
      <c r="GK9">
        <v>2</v>
      </c>
      <c r="GL9" t="s">
        <v>892</v>
      </c>
      <c r="GM9">
        <v>1</v>
      </c>
      <c r="GN9" t="s">
        <v>888</v>
      </c>
      <c r="GO9">
        <v>0</v>
      </c>
      <c r="GP9" t="s">
        <v>889</v>
      </c>
      <c r="GQ9">
        <v>0</v>
      </c>
      <c r="GR9" t="s">
        <v>897</v>
      </c>
      <c r="GS9">
        <v>0</v>
      </c>
      <c r="GT9" t="s">
        <v>893</v>
      </c>
      <c r="GU9">
        <v>1</v>
      </c>
      <c r="GV9" t="s">
        <v>888</v>
      </c>
      <c r="GW9">
        <v>0</v>
      </c>
      <c r="GX9" t="s">
        <v>889</v>
      </c>
      <c r="GY9">
        <v>0</v>
      </c>
      <c r="GZ9" t="s">
        <v>888</v>
      </c>
      <c r="HA9">
        <v>0</v>
      </c>
      <c r="HB9" t="s">
        <v>889</v>
      </c>
      <c r="HC9">
        <v>0</v>
      </c>
      <c r="HD9" t="s">
        <v>896</v>
      </c>
      <c r="HE9">
        <v>2</v>
      </c>
      <c r="HF9" t="s">
        <v>892</v>
      </c>
      <c r="HG9">
        <v>2</v>
      </c>
      <c r="HH9" t="s">
        <v>888</v>
      </c>
      <c r="HI9">
        <v>0</v>
      </c>
      <c r="HJ9" t="s">
        <v>889</v>
      </c>
      <c r="HK9">
        <v>0</v>
      </c>
      <c r="HL9" t="s">
        <v>888</v>
      </c>
      <c r="HM9">
        <v>0</v>
      </c>
      <c r="HN9" t="s">
        <v>889</v>
      </c>
      <c r="HO9">
        <v>0</v>
      </c>
      <c r="HP9" t="s">
        <v>888</v>
      </c>
      <c r="HQ9">
        <v>0</v>
      </c>
      <c r="HR9" t="s">
        <v>889</v>
      </c>
      <c r="HS9">
        <v>0</v>
      </c>
      <c r="HT9" t="s">
        <v>896</v>
      </c>
      <c r="HU9">
        <v>2</v>
      </c>
      <c r="HV9" t="s">
        <v>892</v>
      </c>
      <c r="HW9">
        <v>2</v>
      </c>
      <c r="HX9" t="s">
        <v>888</v>
      </c>
      <c r="HY9">
        <v>0</v>
      </c>
      <c r="HZ9" t="s">
        <v>889</v>
      </c>
      <c r="IA9">
        <v>0</v>
      </c>
      <c r="IB9" t="s">
        <v>888</v>
      </c>
      <c r="IC9">
        <v>0</v>
      </c>
      <c r="ID9" t="s">
        <v>889</v>
      </c>
      <c r="IE9">
        <v>0</v>
      </c>
      <c r="IF9" t="s">
        <v>896</v>
      </c>
      <c r="IG9">
        <v>2</v>
      </c>
      <c r="IH9" t="s">
        <v>892</v>
      </c>
      <c r="II9">
        <v>2</v>
      </c>
      <c r="IJ9" t="s">
        <v>890</v>
      </c>
      <c r="IK9">
        <v>0</v>
      </c>
      <c r="IL9" t="s">
        <v>889</v>
      </c>
      <c r="IM9">
        <v>0</v>
      </c>
      <c r="IN9" t="s">
        <v>890</v>
      </c>
      <c r="IO9">
        <v>0</v>
      </c>
      <c r="IP9" t="s">
        <v>889</v>
      </c>
      <c r="IQ9">
        <v>0</v>
      </c>
      <c r="IR9" t="s">
        <v>890</v>
      </c>
      <c r="IS9">
        <v>0</v>
      </c>
      <c r="IT9" t="s">
        <v>889</v>
      </c>
      <c r="IU9">
        <v>0</v>
      </c>
      <c r="IV9" t="s">
        <v>890</v>
      </c>
      <c r="IW9">
        <v>0</v>
      </c>
      <c r="IX9" t="s">
        <v>889</v>
      </c>
      <c r="IY9">
        <v>0</v>
      </c>
      <c r="IZ9" t="s">
        <v>890</v>
      </c>
      <c r="JA9">
        <v>0</v>
      </c>
      <c r="JB9" t="s">
        <v>889</v>
      </c>
      <c r="JC9">
        <v>0</v>
      </c>
      <c r="JD9" t="s">
        <v>890</v>
      </c>
      <c r="JE9">
        <v>0</v>
      </c>
      <c r="JF9" t="s">
        <v>889</v>
      </c>
      <c r="JG9">
        <v>0</v>
      </c>
      <c r="JH9" t="s">
        <v>890</v>
      </c>
      <c r="JI9">
        <v>0</v>
      </c>
      <c r="JJ9" t="s">
        <v>889</v>
      </c>
      <c r="JK9">
        <v>0</v>
      </c>
      <c r="JL9" t="s">
        <v>890</v>
      </c>
      <c r="JM9">
        <v>0</v>
      </c>
      <c r="JN9" t="s">
        <v>889</v>
      </c>
      <c r="JO9">
        <v>0</v>
      </c>
      <c r="JP9" t="s">
        <v>890</v>
      </c>
      <c r="JQ9">
        <v>0</v>
      </c>
      <c r="JR9" t="s">
        <v>889</v>
      </c>
      <c r="JS9">
        <v>0</v>
      </c>
      <c r="JT9" t="s">
        <v>890</v>
      </c>
      <c r="JU9">
        <v>0</v>
      </c>
      <c r="JV9" t="s">
        <v>889</v>
      </c>
      <c r="JW9">
        <v>0</v>
      </c>
      <c r="JX9" t="s">
        <v>890</v>
      </c>
      <c r="JY9">
        <v>0</v>
      </c>
      <c r="JZ9" t="s">
        <v>889</v>
      </c>
      <c r="KA9">
        <v>0</v>
      </c>
      <c r="KB9" t="s">
        <v>890</v>
      </c>
      <c r="KC9">
        <v>0</v>
      </c>
      <c r="KD9" t="s">
        <v>889</v>
      </c>
      <c r="KE9">
        <v>0</v>
      </c>
      <c r="KF9" t="s">
        <v>890</v>
      </c>
      <c r="KG9">
        <v>0</v>
      </c>
      <c r="KH9" t="s">
        <v>889</v>
      </c>
      <c r="KI9">
        <v>0</v>
      </c>
      <c r="KJ9" t="s">
        <v>890</v>
      </c>
      <c r="KK9">
        <v>0</v>
      </c>
      <c r="KL9" t="s">
        <v>889</v>
      </c>
      <c r="KM9">
        <v>0</v>
      </c>
      <c r="KN9" t="s">
        <v>890</v>
      </c>
      <c r="KO9">
        <v>0</v>
      </c>
      <c r="KP9" t="s">
        <v>889</v>
      </c>
      <c r="KQ9">
        <v>0</v>
      </c>
      <c r="KR9" t="s">
        <v>890</v>
      </c>
      <c r="KS9">
        <v>0</v>
      </c>
      <c r="KT9" t="s">
        <v>889</v>
      </c>
      <c r="KU9">
        <v>0</v>
      </c>
      <c r="KV9" t="s">
        <v>890</v>
      </c>
      <c r="KW9">
        <v>0</v>
      </c>
      <c r="KX9" t="s">
        <v>889</v>
      </c>
      <c r="KY9">
        <v>0</v>
      </c>
      <c r="KZ9" t="s">
        <v>890</v>
      </c>
      <c r="LA9">
        <v>0</v>
      </c>
      <c r="LB9" t="s">
        <v>889</v>
      </c>
      <c r="LC9">
        <v>0</v>
      </c>
      <c r="LD9" t="s">
        <v>890</v>
      </c>
      <c r="LE9">
        <v>0</v>
      </c>
      <c r="LF9" t="s">
        <v>889</v>
      </c>
      <c r="LG9">
        <v>0</v>
      </c>
      <c r="LH9" t="s">
        <v>890</v>
      </c>
      <c r="LI9">
        <v>0</v>
      </c>
      <c r="LJ9" t="s">
        <v>889</v>
      </c>
      <c r="LK9">
        <v>0</v>
      </c>
      <c r="LL9" t="s">
        <v>890</v>
      </c>
      <c r="LM9">
        <v>0</v>
      </c>
      <c r="LN9" t="s">
        <v>889</v>
      </c>
      <c r="LO9">
        <v>0</v>
      </c>
      <c r="LP9" t="s">
        <v>890</v>
      </c>
      <c r="LQ9">
        <v>0</v>
      </c>
      <c r="LR9" t="s">
        <v>889</v>
      </c>
      <c r="LS9">
        <v>0</v>
      </c>
      <c r="LT9" t="s">
        <v>890</v>
      </c>
      <c r="LU9">
        <v>0</v>
      </c>
      <c r="LV9" t="s">
        <v>889</v>
      </c>
      <c r="LW9">
        <v>0</v>
      </c>
      <c r="LX9" t="s">
        <v>890</v>
      </c>
      <c r="LY9">
        <v>0</v>
      </c>
      <c r="LZ9" t="s">
        <v>889</v>
      </c>
      <c r="MA9">
        <v>0</v>
      </c>
      <c r="MB9" t="s">
        <v>890</v>
      </c>
      <c r="MC9">
        <v>0</v>
      </c>
      <c r="MD9" t="s">
        <v>889</v>
      </c>
      <c r="ME9">
        <v>0</v>
      </c>
      <c r="MF9" t="s">
        <v>890</v>
      </c>
      <c r="MG9">
        <v>0</v>
      </c>
      <c r="MH9" t="s">
        <v>889</v>
      </c>
      <c r="MI9">
        <v>0</v>
      </c>
      <c r="MJ9" t="s">
        <v>890</v>
      </c>
      <c r="MK9">
        <v>0</v>
      </c>
      <c r="ML9" t="s">
        <v>889</v>
      </c>
      <c r="MM9">
        <v>0</v>
      </c>
      <c r="MN9" t="s">
        <v>890</v>
      </c>
      <c r="MO9">
        <v>0</v>
      </c>
      <c r="MP9" t="s">
        <v>889</v>
      </c>
      <c r="MQ9">
        <v>0</v>
      </c>
      <c r="MR9" t="s">
        <v>890</v>
      </c>
      <c r="MS9">
        <v>0</v>
      </c>
      <c r="MT9" t="s">
        <v>889</v>
      </c>
      <c r="MU9">
        <v>0</v>
      </c>
      <c r="MV9" t="s">
        <v>890</v>
      </c>
      <c r="MW9">
        <v>0</v>
      </c>
      <c r="MX9" t="s">
        <v>889</v>
      </c>
      <c r="MY9">
        <v>0</v>
      </c>
      <c r="MZ9" t="s">
        <v>890</v>
      </c>
      <c r="NA9">
        <v>0</v>
      </c>
      <c r="NB9" t="s">
        <v>889</v>
      </c>
      <c r="NC9">
        <v>0</v>
      </c>
      <c r="ND9" t="s">
        <v>890</v>
      </c>
      <c r="NE9">
        <v>0</v>
      </c>
      <c r="NF9" t="s">
        <v>889</v>
      </c>
      <c r="NG9">
        <v>0</v>
      </c>
      <c r="NH9" t="s">
        <v>890</v>
      </c>
      <c r="NI9">
        <v>0</v>
      </c>
      <c r="NJ9" t="s">
        <v>889</v>
      </c>
      <c r="NK9">
        <v>0</v>
      </c>
      <c r="NL9" t="s">
        <v>890</v>
      </c>
      <c r="NM9">
        <v>0</v>
      </c>
      <c r="NN9" t="s">
        <v>889</v>
      </c>
      <c r="NO9">
        <v>0</v>
      </c>
      <c r="NP9" t="s">
        <v>890</v>
      </c>
      <c r="NQ9">
        <v>0</v>
      </c>
      <c r="NR9" t="s">
        <v>889</v>
      </c>
      <c r="NS9">
        <v>0</v>
      </c>
      <c r="NT9" t="s">
        <v>890</v>
      </c>
      <c r="NU9">
        <v>0</v>
      </c>
      <c r="NV9" t="s">
        <v>889</v>
      </c>
      <c r="NW9">
        <v>0</v>
      </c>
      <c r="NX9" t="s">
        <v>890</v>
      </c>
      <c r="NY9">
        <v>0</v>
      </c>
      <c r="NZ9" t="s">
        <v>889</v>
      </c>
      <c r="OA9">
        <v>0</v>
      </c>
      <c r="OB9" t="s">
        <v>890</v>
      </c>
      <c r="OC9">
        <v>0</v>
      </c>
      <c r="OD9" t="s">
        <v>889</v>
      </c>
      <c r="OE9">
        <v>0</v>
      </c>
      <c r="OF9" t="s">
        <v>890</v>
      </c>
      <c r="OG9">
        <v>0</v>
      </c>
      <c r="OH9" t="s">
        <v>889</v>
      </c>
      <c r="OI9">
        <v>0</v>
      </c>
      <c r="OJ9" t="s">
        <v>890</v>
      </c>
      <c r="OK9">
        <v>0</v>
      </c>
      <c r="OL9" t="s">
        <v>889</v>
      </c>
      <c r="OM9">
        <v>0</v>
      </c>
      <c r="ON9" t="s">
        <v>890</v>
      </c>
      <c r="OO9">
        <v>0</v>
      </c>
      <c r="OP9" t="s">
        <v>889</v>
      </c>
      <c r="OQ9">
        <v>0</v>
      </c>
      <c r="OR9" t="s">
        <v>890</v>
      </c>
      <c r="OS9">
        <v>0</v>
      </c>
      <c r="OT9" t="s">
        <v>889</v>
      </c>
      <c r="OU9">
        <v>0</v>
      </c>
      <c r="OV9" t="s">
        <v>890</v>
      </c>
      <c r="OW9">
        <v>0</v>
      </c>
      <c r="OX9" t="s">
        <v>889</v>
      </c>
      <c r="OY9">
        <v>0</v>
      </c>
      <c r="OZ9" t="s">
        <v>890</v>
      </c>
      <c r="PA9">
        <v>0</v>
      </c>
      <c r="PB9" t="s">
        <v>889</v>
      </c>
      <c r="PC9">
        <v>0</v>
      </c>
      <c r="PD9" t="s">
        <v>890</v>
      </c>
      <c r="PE9">
        <v>0</v>
      </c>
      <c r="PF9" t="s">
        <v>889</v>
      </c>
      <c r="PG9">
        <v>0</v>
      </c>
      <c r="PH9" t="s">
        <v>890</v>
      </c>
      <c r="PI9">
        <v>0</v>
      </c>
      <c r="PJ9" t="s">
        <v>889</v>
      </c>
      <c r="PK9">
        <v>0</v>
      </c>
      <c r="PL9" t="s">
        <v>890</v>
      </c>
      <c r="PM9">
        <v>0</v>
      </c>
      <c r="PN9" t="s">
        <v>889</v>
      </c>
      <c r="PO9">
        <v>0</v>
      </c>
      <c r="PP9" t="s">
        <v>890</v>
      </c>
      <c r="PQ9">
        <v>0</v>
      </c>
      <c r="PR9" t="s">
        <v>889</v>
      </c>
      <c r="PS9">
        <v>0</v>
      </c>
      <c r="PT9" t="s">
        <v>890</v>
      </c>
      <c r="PU9">
        <v>0</v>
      </c>
      <c r="PV9" t="s">
        <v>889</v>
      </c>
      <c r="PW9">
        <v>0</v>
      </c>
      <c r="PX9" t="s">
        <v>890</v>
      </c>
      <c r="PY9">
        <v>0</v>
      </c>
      <c r="PZ9" t="s">
        <v>889</v>
      </c>
      <c r="QA9">
        <v>0</v>
      </c>
      <c r="QB9" t="s">
        <v>890</v>
      </c>
      <c r="QC9">
        <v>0</v>
      </c>
      <c r="QD9" t="s">
        <v>889</v>
      </c>
      <c r="QE9">
        <v>0</v>
      </c>
      <c r="QF9" t="s">
        <v>890</v>
      </c>
      <c r="QG9">
        <v>0</v>
      </c>
      <c r="QH9" t="s">
        <v>889</v>
      </c>
      <c r="QI9">
        <v>0</v>
      </c>
      <c r="QJ9" t="s">
        <v>890</v>
      </c>
      <c r="QK9">
        <v>0</v>
      </c>
      <c r="QL9" t="s">
        <v>889</v>
      </c>
      <c r="QM9">
        <v>0</v>
      </c>
      <c r="QN9" t="s">
        <v>890</v>
      </c>
      <c r="QO9">
        <v>0</v>
      </c>
      <c r="QP9" t="s">
        <v>889</v>
      </c>
      <c r="QQ9">
        <v>0</v>
      </c>
      <c r="QR9" t="s">
        <v>890</v>
      </c>
      <c r="QS9">
        <v>0</v>
      </c>
      <c r="QT9" t="s">
        <v>889</v>
      </c>
      <c r="QU9">
        <v>0</v>
      </c>
      <c r="QV9" t="s">
        <v>890</v>
      </c>
      <c r="QW9">
        <v>0</v>
      </c>
      <c r="QX9" t="s">
        <v>889</v>
      </c>
      <c r="QY9">
        <v>0</v>
      </c>
      <c r="QZ9" t="s">
        <v>890</v>
      </c>
      <c r="RA9">
        <v>0</v>
      </c>
      <c r="RB9" t="s">
        <v>889</v>
      </c>
      <c r="RC9">
        <v>0</v>
      </c>
      <c r="RD9" t="s">
        <v>890</v>
      </c>
      <c r="RE9">
        <v>0</v>
      </c>
      <c r="RF9" t="s">
        <v>889</v>
      </c>
      <c r="RG9">
        <v>0</v>
      </c>
      <c r="RH9" t="s">
        <v>890</v>
      </c>
      <c r="RI9">
        <v>0</v>
      </c>
      <c r="RJ9" t="s">
        <v>889</v>
      </c>
      <c r="RK9">
        <v>0</v>
      </c>
      <c r="RL9" t="s">
        <v>890</v>
      </c>
      <c r="RM9">
        <v>0</v>
      </c>
      <c r="RN9" t="s">
        <v>889</v>
      </c>
      <c r="RO9">
        <v>0</v>
      </c>
      <c r="RP9" t="s">
        <v>890</v>
      </c>
      <c r="RQ9">
        <v>0</v>
      </c>
      <c r="RR9" t="s">
        <v>889</v>
      </c>
      <c r="RS9">
        <v>0</v>
      </c>
      <c r="RT9" t="s">
        <v>890</v>
      </c>
      <c r="RU9">
        <v>0</v>
      </c>
      <c r="RV9" t="s">
        <v>889</v>
      </c>
      <c r="RW9">
        <v>0</v>
      </c>
      <c r="RX9" t="s">
        <v>890</v>
      </c>
      <c r="RY9">
        <v>0</v>
      </c>
      <c r="RZ9" t="s">
        <v>889</v>
      </c>
      <c r="SA9">
        <v>0</v>
      </c>
      <c r="SB9" t="s">
        <v>890</v>
      </c>
      <c r="SC9">
        <v>0</v>
      </c>
      <c r="SD9" t="s">
        <v>889</v>
      </c>
      <c r="SE9">
        <v>0</v>
      </c>
      <c r="SF9" t="s">
        <v>890</v>
      </c>
      <c r="SG9">
        <v>0</v>
      </c>
      <c r="SH9" t="s">
        <v>889</v>
      </c>
      <c r="SI9">
        <v>0</v>
      </c>
      <c r="SJ9" t="s">
        <v>890</v>
      </c>
      <c r="SK9">
        <v>0</v>
      </c>
      <c r="SL9" t="s">
        <v>889</v>
      </c>
      <c r="SM9">
        <v>0</v>
      </c>
      <c r="SN9" t="s">
        <v>890</v>
      </c>
      <c r="SO9">
        <v>0</v>
      </c>
      <c r="SP9" t="s">
        <v>889</v>
      </c>
      <c r="SQ9">
        <v>0</v>
      </c>
      <c r="SR9" t="s">
        <v>890</v>
      </c>
      <c r="SS9">
        <v>0</v>
      </c>
      <c r="ST9" t="s">
        <v>889</v>
      </c>
      <c r="SU9">
        <v>0</v>
      </c>
      <c r="SV9" t="s">
        <v>890</v>
      </c>
      <c r="SW9">
        <v>0</v>
      </c>
      <c r="SX9" t="s">
        <v>889</v>
      </c>
      <c r="SY9">
        <v>0</v>
      </c>
      <c r="SZ9" t="s">
        <v>890</v>
      </c>
      <c r="TA9">
        <v>0</v>
      </c>
      <c r="TB9" t="s">
        <v>889</v>
      </c>
      <c r="TC9">
        <v>0</v>
      </c>
      <c r="TD9" t="s">
        <v>890</v>
      </c>
      <c r="TE9">
        <v>0</v>
      </c>
      <c r="TF9" t="s">
        <v>889</v>
      </c>
      <c r="TG9">
        <v>0</v>
      </c>
      <c r="TH9" t="s">
        <v>890</v>
      </c>
      <c r="TI9">
        <v>0</v>
      </c>
      <c r="TJ9" t="s">
        <v>889</v>
      </c>
      <c r="TK9">
        <v>0</v>
      </c>
      <c r="TL9" t="s">
        <v>890</v>
      </c>
      <c r="TM9">
        <v>0</v>
      </c>
      <c r="TN9" t="s">
        <v>889</v>
      </c>
      <c r="TO9">
        <v>0</v>
      </c>
      <c r="TP9" t="s">
        <v>890</v>
      </c>
      <c r="TQ9">
        <v>0</v>
      </c>
      <c r="TR9" t="s">
        <v>889</v>
      </c>
      <c r="TS9">
        <v>0</v>
      </c>
      <c r="TT9" t="s">
        <v>890</v>
      </c>
      <c r="TU9">
        <v>0</v>
      </c>
      <c r="TV9" t="s">
        <v>889</v>
      </c>
      <c r="TW9">
        <v>0</v>
      </c>
      <c r="TX9" t="s">
        <v>890</v>
      </c>
      <c r="TY9">
        <v>0</v>
      </c>
      <c r="TZ9" t="s">
        <v>889</v>
      </c>
      <c r="UA9">
        <v>0</v>
      </c>
      <c r="UB9" t="s">
        <v>890</v>
      </c>
      <c r="UC9">
        <v>0</v>
      </c>
      <c r="UD9" t="s">
        <v>889</v>
      </c>
      <c r="UE9">
        <v>0</v>
      </c>
      <c r="UF9" t="s">
        <v>890</v>
      </c>
      <c r="UG9">
        <v>0</v>
      </c>
      <c r="UH9" t="s">
        <v>889</v>
      </c>
      <c r="UI9">
        <v>0</v>
      </c>
      <c r="UJ9" t="s">
        <v>890</v>
      </c>
      <c r="UK9">
        <v>0</v>
      </c>
      <c r="UL9" t="s">
        <v>889</v>
      </c>
      <c r="UM9">
        <v>0</v>
      </c>
      <c r="UN9" t="s">
        <v>890</v>
      </c>
      <c r="UO9">
        <v>0</v>
      </c>
      <c r="UP9" t="s">
        <v>889</v>
      </c>
      <c r="UQ9">
        <v>0</v>
      </c>
      <c r="UR9" t="s">
        <v>890</v>
      </c>
      <c r="US9">
        <v>0</v>
      </c>
      <c r="UT9" t="s">
        <v>889</v>
      </c>
      <c r="UU9">
        <v>0</v>
      </c>
      <c r="UV9" t="s">
        <v>890</v>
      </c>
      <c r="UW9">
        <v>0</v>
      </c>
      <c r="UX9" t="s">
        <v>889</v>
      </c>
      <c r="UY9">
        <v>0</v>
      </c>
      <c r="UZ9" t="s">
        <v>890</v>
      </c>
      <c r="VA9">
        <v>0</v>
      </c>
      <c r="VB9" t="s">
        <v>889</v>
      </c>
      <c r="VC9">
        <v>0</v>
      </c>
      <c r="VD9" t="s">
        <v>890</v>
      </c>
      <c r="VE9">
        <v>0</v>
      </c>
      <c r="VF9" t="s">
        <v>889</v>
      </c>
      <c r="VG9">
        <v>0</v>
      </c>
      <c r="VH9" t="s">
        <v>890</v>
      </c>
      <c r="VI9">
        <v>0</v>
      </c>
      <c r="VJ9" t="s">
        <v>889</v>
      </c>
      <c r="VK9">
        <v>0</v>
      </c>
      <c r="VL9" t="s">
        <v>890</v>
      </c>
      <c r="VM9">
        <v>0</v>
      </c>
      <c r="VN9" t="s">
        <v>889</v>
      </c>
      <c r="VO9">
        <v>0</v>
      </c>
      <c r="VP9" t="s">
        <v>890</v>
      </c>
      <c r="VQ9">
        <v>0</v>
      </c>
      <c r="VR9" t="s">
        <v>889</v>
      </c>
      <c r="VS9">
        <v>0</v>
      </c>
      <c r="VT9" t="s">
        <v>890</v>
      </c>
      <c r="VU9">
        <v>0</v>
      </c>
      <c r="VV9" t="s">
        <v>889</v>
      </c>
      <c r="VW9">
        <v>0</v>
      </c>
      <c r="VX9" t="s">
        <v>890</v>
      </c>
      <c r="VY9">
        <v>0</v>
      </c>
      <c r="VZ9" t="s">
        <v>889</v>
      </c>
      <c r="WA9">
        <v>0</v>
      </c>
      <c r="WB9" t="s">
        <v>890</v>
      </c>
      <c r="WC9">
        <v>0</v>
      </c>
      <c r="WD9" t="s">
        <v>889</v>
      </c>
      <c r="WE9">
        <v>0</v>
      </c>
      <c r="WF9" t="s">
        <v>890</v>
      </c>
      <c r="WG9">
        <v>0</v>
      </c>
      <c r="WH9" t="s">
        <v>889</v>
      </c>
      <c r="WI9">
        <v>0</v>
      </c>
      <c r="WJ9" t="s">
        <v>890</v>
      </c>
      <c r="WK9">
        <v>0</v>
      </c>
      <c r="WL9" t="s">
        <v>889</v>
      </c>
      <c r="WM9">
        <v>0</v>
      </c>
      <c r="WN9" t="s">
        <v>890</v>
      </c>
      <c r="WO9">
        <v>0</v>
      </c>
      <c r="WP9" t="s">
        <v>889</v>
      </c>
      <c r="WQ9">
        <v>0</v>
      </c>
      <c r="WR9" t="s">
        <v>890</v>
      </c>
      <c r="WS9">
        <v>0</v>
      </c>
      <c r="WT9" t="s">
        <v>889</v>
      </c>
      <c r="WU9">
        <v>0</v>
      </c>
      <c r="WV9" t="s">
        <v>890</v>
      </c>
      <c r="WW9">
        <v>0</v>
      </c>
      <c r="WX9" t="s">
        <v>889</v>
      </c>
      <c r="WY9">
        <v>0</v>
      </c>
      <c r="WZ9" t="s">
        <v>890</v>
      </c>
      <c r="XA9">
        <v>0</v>
      </c>
      <c r="XB9" t="s">
        <v>889</v>
      </c>
      <c r="XC9">
        <v>0</v>
      </c>
      <c r="XD9" t="s">
        <v>890</v>
      </c>
      <c r="XE9">
        <v>0</v>
      </c>
      <c r="XF9" t="s">
        <v>889</v>
      </c>
      <c r="XG9">
        <v>0</v>
      </c>
      <c r="XH9" t="s">
        <v>890</v>
      </c>
      <c r="XI9">
        <v>0</v>
      </c>
      <c r="XJ9" t="s">
        <v>889</v>
      </c>
      <c r="XK9">
        <v>0</v>
      </c>
      <c r="XL9" t="s">
        <v>890</v>
      </c>
      <c r="XM9">
        <v>0</v>
      </c>
      <c r="XN9" t="s">
        <v>889</v>
      </c>
      <c r="XO9">
        <v>0</v>
      </c>
      <c r="XP9" t="s">
        <v>890</v>
      </c>
      <c r="XQ9">
        <v>0</v>
      </c>
      <c r="XR9" t="s">
        <v>889</v>
      </c>
      <c r="XS9">
        <v>0</v>
      </c>
      <c r="XT9" t="s">
        <v>890</v>
      </c>
      <c r="XU9">
        <v>0</v>
      </c>
      <c r="XV9" t="s">
        <v>889</v>
      </c>
      <c r="XW9">
        <v>0</v>
      </c>
      <c r="XX9" t="s">
        <v>890</v>
      </c>
      <c r="XY9">
        <v>0</v>
      </c>
      <c r="XZ9" t="s">
        <v>889</v>
      </c>
      <c r="YA9">
        <v>0</v>
      </c>
      <c r="YB9" t="s">
        <v>890</v>
      </c>
      <c r="YC9">
        <v>0</v>
      </c>
      <c r="YD9" t="s">
        <v>889</v>
      </c>
      <c r="YE9">
        <v>0</v>
      </c>
      <c r="YF9" t="s">
        <v>890</v>
      </c>
      <c r="YG9">
        <v>0</v>
      </c>
      <c r="YH9" t="s">
        <v>889</v>
      </c>
      <c r="YI9">
        <v>0</v>
      </c>
      <c r="YJ9" t="s">
        <v>890</v>
      </c>
      <c r="YK9">
        <v>0</v>
      </c>
      <c r="YL9" t="s">
        <v>889</v>
      </c>
      <c r="YM9">
        <v>0</v>
      </c>
      <c r="YN9" t="s">
        <v>890</v>
      </c>
      <c r="YO9">
        <v>0</v>
      </c>
      <c r="YP9" t="s">
        <v>889</v>
      </c>
      <c r="YQ9">
        <v>0</v>
      </c>
      <c r="YR9" t="s">
        <v>890</v>
      </c>
      <c r="YS9">
        <v>0</v>
      </c>
      <c r="YT9" t="s">
        <v>889</v>
      </c>
      <c r="YU9">
        <v>0</v>
      </c>
      <c r="YV9" t="s">
        <v>890</v>
      </c>
      <c r="YW9">
        <v>0</v>
      </c>
      <c r="YX9" t="s">
        <v>889</v>
      </c>
      <c r="YY9">
        <v>0</v>
      </c>
      <c r="YZ9" t="s">
        <v>890</v>
      </c>
      <c r="ZA9">
        <v>0</v>
      </c>
      <c r="ZB9" t="s">
        <v>889</v>
      </c>
      <c r="ZC9">
        <v>0</v>
      </c>
      <c r="ZD9" t="s">
        <v>890</v>
      </c>
      <c r="ZE9">
        <v>0</v>
      </c>
      <c r="ZF9" t="s">
        <v>889</v>
      </c>
      <c r="ZG9">
        <v>0</v>
      </c>
      <c r="ZH9" t="s">
        <v>890</v>
      </c>
      <c r="ZI9">
        <v>0</v>
      </c>
      <c r="ZJ9" t="s">
        <v>889</v>
      </c>
      <c r="ZK9">
        <v>0</v>
      </c>
      <c r="ZL9" t="s">
        <v>890</v>
      </c>
      <c r="ZM9">
        <v>0</v>
      </c>
      <c r="ZN9" t="s">
        <v>889</v>
      </c>
      <c r="ZO9">
        <v>0</v>
      </c>
      <c r="ZP9" t="s">
        <v>890</v>
      </c>
      <c r="ZQ9">
        <v>0</v>
      </c>
      <c r="ZR9" t="s">
        <v>889</v>
      </c>
      <c r="ZS9">
        <v>0</v>
      </c>
      <c r="ZT9" t="s">
        <v>890</v>
      </c>
      <c r="ZU9">
        <v>0</v>
      </c>
      <c r="ZV9" t="s">
        <v>889</v>
      </c>
      <c r="ZW9">
        <v>0</v>
      </c>
      <c r="ZX9" t="s">
        <v>890</v>
      </c>
      <c r="ZY9">
        <v>0</v>
      </c>
      <c r="ZZ9" t="s">
        <v>889</v>
      </c>
      <c r="AAA9">
        <v>0</v>
      </c>
      <c r="AAB9" t="s">
        <v>890</v>
      </c>
      <c r="AAC9">
        <v>0</v>
      </c>
      <c r="AAD9" t="s">
        <v>889</v>
      </c>
      <c r="AAE9">
        <v>0</v>
      </c>
      <c r="AAF9" t="s">
        <v>890</v>
      </c>
      <c r="AAG9">
        <v>0</v>
      </c>
      <c r="AAH9" t="s">
        <v>889</v>
      </c>
      <c r="AAI9">
        <v>0</v>
      </c>
      <c r="AAJ9" t="s">
        <v>890</v>
      </c>
      <c r="AAK9">
        <v>0</v>
      </c>
      <c r="AAL9" t="s">
        <v>889</v>
      </c>
      <c r="AAM9">
        <v>0</v>
      </c>
      <c r="AAN9" t="s">
        <v>890</v>
      </c>
      <c r="AAO9">
        <v>0</v>
      </c>
      <c r="AAP9" t="s">
        <v>889</v>
      </c>
      <c r="AAQ9">
        <v>0</v>
      </c>
      <c r="AAR9" t="s">
        <v>890</v>
      </c>
      <c r="AAS9">
        <v>0</v>
      </c>
      <c r="AAT9" t="s">
        <v>889</v>
      </c>
      <c r="AAU9">
        <v>0</v>
      </c>
      <c r="AAV9" t="s">
        <v>890</v>
      </c>
      <c r="AAW9">
        <v>0</v>
      </c>
      <c r="AAX9" t="s">
        <v>889</v>
      </c>
      <c r="AAY9">
        <v>0</v>
      </c>
      <c r="AAZ9" t="s">
        <v>890</v>
      </c>
      <c r="ABA9">
        <v>0</v>
      </c>
      <c r="ABB9" t="s">
        <v>889</v>
      </c>
      <c r="ABC9">
        <v>0</v>
      </c>
      <c r="ABD9" t="s">
        <v>890</v>
      </c>
      <c r="ABE9">
        <v>0</v>
      </c>
      <c r="ABF9" t="s">
        <v>889</v>
      </c>
      <c r="ABG9">
        <v>0</v>
      </c>
      <c r="ABH9" t="s">
        <v>890</v>
      </c>
      <c r="ABI9">
        <v>0</v>
      </c>
      <c r="ABJ9" t="s">
        <v>889</v>
      </c>
      <c r="ABK9">
        <v>0</v>
      </c>
      <c r="ABL9" t="s">
        <v>890</v>
      </c>
      <c r="ABM9">
        <v>0</v>
      </c>
      <c r="ABN9" t="s">
        <v>889</v>
      </c>
      <c r="ABO9">
        <v>0</v>
      </c>
      <c r="ABP9" t="s">
        <v>890</v>
      </c>
      <c r="ABQ9">
        <v>0</v>
      </c>
      <c r="ABR9" t="s">
        <v>889</v>
      </c>
      <c r="ABS9">
        <v>0</v>
      </c>
      <c r="ABT9" t="s">
        <v>890</v>
      </c>
      <c r="ABU9">
        <v>0</v>
      </c>
      <c r="ABV9" t="s">
        <v>889</v>
      </c>
      <c r="ABW9">
        <v>0</v>
      </c>
      <c r="ABX9" t="s">
        <v>890</v>
      </c>
      <c r="ABY9">
        <v>0</v>
      </c>
      <c r="ABZ9" t="s">
        <v>889</v>
      </c>
      <c r="ACA9">
        <v>0</v>
      </c>
      <c r="ACB9" t="s">
        <v>890</v>
      </c>
      <c r="ACC9">
        <v>0</v>
      </c>
      <c r="ACD9" t="s">
        <v>889</v>
      </c>
      <c r="ACE9">
        <v>0</v>
      </c>
      <c r="ACF9" t="s">
        <v>890</v>
      </c>
      <c r="ACG9">
        <v>0</v>
      </c>
      <c r="ACH9" t="s">
        <v>889</v>
      </c>
      <c r="ACI9">
        <v>0</v>
      </c>
      <c r="ACJ9" t="s">
        <v>890</v>
      </c>
      <c r="ACK9">
        <v>0</v>
      </c>
      <c r="ACL9" t="s">
        <v>889</v>
      </c>
      <c r="ACM9">
        <v>0</v>
      </c>
      <c r="ACN9" t="s">
        <v>890</v>
      </c>
      <c r="ACO9">
        <v>0</v>
      </c>
      <c r="ACP9" t="s">
        <v>889</v>
      </c>
      <c r="ACQ9">
        <v>0</v>
      </c>
      <c r="ACR9" t="s">
        <v>890</v>
      </c>
      <c r="ACS9">
        <v>0</v>
      </c>
      <c r="ACT9" t="s">
        <v>889</v>
      </c>
      <c r="ACU9">
        <v>0</v>
      </c>
      <c r="ACV9" t="s">
        <v>890</v>
      </c>
      <c r="ACW9">
        <v>0</v>
      </c>
      <c r="ACX9" t="s">
        <v>889</v>
      </c>
      <c r="ACY9">
        <v>0</v>
      </c>
      <c r="ACZ9" t="s">
        <v>890</v>
      </c>
      <c r="ADA9">
        <v>0</v>
      </c>
      <c r="ADB9" t="s">
        <v>889</v>
      </c>
      <c r="ADC9">
        <v>0</v>
      </c>
      <c r="ADD9" t="s">
        <v>890</v>
      </c>
      <c r="ADE9">
        <v>0</v>
      </c>
      <c r="ADF9" t="s">
        <v>889</v>
      </c>
      <c r="ADG9">
        <v>0</v>
      </c>
      <c r="ADH9" t="s">
        <v>890</v>
      </c>
      <c r="ADI9">
        <v>0</v>
      </c>
      <c r="ADJ9" t="s">
        <v>889</v>
      </c>
      <c r="ADK9">
        <v>0</v>
      </c>
      <c r="ADL9" t="s">
        <v>890</v>
      </c>
      <c r="ADM9">
        <v>0</v>
      </c>
      <c r="ADN9" t="s">
        <v>889</v>
      </c>
      <c r="ADO9">
        <v>0</v>
      </c>
      <c r="ADP9" t="s">
        <v>890</v>
      </c>
      <c r="ADQ9">
        <v>0</v>
      </c>
      <c r="ADR9" t="s">
        <v>889</v>
      </c>
      <c r="ADS9">
        <v>0</v>
      </c>
      <c r="ADT9" t="s">
        <v>890</v>
      </c>
      <c r="ADU9">
        <v>0</v>
      </c>
      <c r="ADV9" t="s">
        <v>889</v>
      </c>
      <c r="ADW9">
        <v>0</v>
      </c>
      <c r="ADX9" t="s">
        <v>890</v>
      </c>
      <c r="ADY9">
        <v>0</v>
      </c>
      <c r="ADZ9" t="s">
        <v>889</v>
      </c>
      <c r="AEA9">
        <v>0</v>
      </c>
      <c r="AEB9" t="s">
        <v>890</v>
      </c>
      <c r="AEC9">
        <v>0</v>
      </c>
      <c r="AED9" t="s">
        <v>889</v>
      </c>
      <c r="AEE9">
        <v>0</v>
      </c>
      <c r="AEF9" t="s">
        <v>890</v>
      </c>
      <c r="AEG9">
        <v>0</v>
      </c>
      <c r="AEH9" t="s">
        <v>889</v>
      </c>
      <c r="AEI9">
        <v>0</v>
      </c>
      <c r="AEJ9" t="s">
        <v>890</v>
      </c>
      <c r="AEK9">
        <v>0</v>
      </c>
      <c r="AEL9" t="s">
        <v>889</v>
      </c>
      <c r="AEM9">
        <v>0</v>
      </c>
      <c r="AEN9" t="s">
        <v>890</v>
      </c>
      <c r="AEO9">
        <v>0</v>
      </c>
      <c r="AEP9" t="s">
        <v>889</v>
      </c>
      <c r="AEQ9">
        <v>0</v>
      </c>
      <c r="AER9" t="s">
        <v>890</v>
      </c>
      <c r="AES9">
        <v>0</v>
      </c>
      <c r="AET9" t="s">
        <v>889</v>
      </c>
      <c r="AEU9">
        <v>0</v>
      </c>
      <c r="AEV9" t="s">
        <v>890</v>
      </c>
      <c r="AEW9">
        <v>0</v>
      </c>
      <c r="AEX9" t="s">
        <v>889</v>
      </c>
      <c r="AEY9">
        <v>0</v>
      </c>
      <c r="AEZ9" t="s">
        <v>890</v>
      </c>
      <c r="AFA9">
        <v>0</v>
      </c>
      <c r="AFB9" t="s">
        <v>889</v>
      </c>
      <c r="AFC9">
        <v>0</v>
      </c>
      <c r="AFD9" t="s">
        <v>890</v>
      </c>
      <c r="AFE9">
        <v>0</v>
      </c>
      <c r="AFF9" t="s">
        <v>889</v>
      </c>
      <c r="AFG9">
        <v>0</v>
      </c>
      <c r="AFH9" t="s">
        <v>890</v>
      </c>
      <c r="AFI9">
        <v>0</v>
      </c>
      <c r="AFJ9" t="s">
        <v>889</v>
      </c>
      <c r="AFK9">
        <v>0</v>
      </c>
      <c r="AFL9" t="s">
        <v>890</v>
      </c>
      <c r="AFM9">
        <v>0</v>
      </c>
      <c r="AFN9" t="s">
        <v>889</v>
      </c>
      <c r="AFO9">
        <v>0</v>
      </c>
      <c r="AFP9" t="s">
        <v>890</v>
      </c>
      <c r="AFQ9">
        <v>0</v>
      </c>
      <c r="AFR9" t="s">
        <v>889</v>
      </c>
      <c r="AFS9">
        <v>0</v>
      </c>
      <c r="AFT9" t="s">
        <v>890</v>
      </c>
      <c r="AFU9">
        <v>0</v>
      </c>
      <c r="AFV9" t="s">
        <v>889</v>
      </c>
      <c r="AFW9">
        <v>0</v>
      </c>
      <c r="AFX9" t="s">
        <v>890</v>
      </c>
      <c r="AFY9">
        <v>0</v>
      </c>
      <c r="AFZ9" t="s">
        <v>889</v>
      </c>
      <c r="AGA9">
        <v>0</v>
      </c>
      <c r="AGB9" t="s">
        <v>890</v>
      </c>
      <c r="AGC9">
        <v>0</v>
      </c>
      <c r="AGD9" t="s">
        <v>889</v>
      </c>
      <c r="AGE9">
        <v>0</v>
      </c>
      <c r="AGF9" t="s">
        <v>890</v>
      </c>
      <c r="AGG9">
        <v>0</v>
      </c>
      <c r="AGH9" t="s">
        <v>889</v>
      </c>
      <c r="AGI9">
        <v>0</v>
      </c>
      <c r="AGJ9" t="s">
        <v>890</v>
      </c>
      <c r="AGK9">
        <v>0</v>
      </c>
      <c r="AGL9" t="s">
        <v>889</v>
      </c>
      <c r="AGM9">
        <v>0</v>
      </c>
      <c r="AGN9" t="s">
        <v>890</v>
      </c>
      <c r="AGO9">
        <v>0</v>
      </c>
      <c r="AGP9" t="s">
        <v>889</v>
      </c>
      <c r="AGQ9">
        <v>0</v>
      </c>
      <c r="AGR9" t="s">
        <v>890</v>
      </c>
      <c r="AGS9">
        <v>0</v>
      </c>
      <c r="AGT9" t="s">
        <v>889</v>
      </c>
      <c r="AGU9">
        <v>0</v>
      </c>
      <c r="AGV9" t="s">
        <v>890</v>
      </c>
      <c r="AGW9">
        <v>0</v>
      </c>
      <c r="AGX9" t="s">
        <v>889</v>
      </c>
      <c r="AGY9">
        <v>0</v>
      </c>
      <c r="AGZ9">
        <v>39</v>
      </c>
      <c r="AHA9">
        <v>8</v>
      </c>
      <c r="AHB9">
        <v>160</v>
      </c>
      <c r="AHC9">
        <v>13</v>
      </c>
      <c r="AHD9">
        <f>COUNTIF(B9:AHC9,"(350.0, 400.0)")</f>
        <v>11</v>
      </c>
      <c r="AHE9">
        <f>COUNTIF(C9:AHD9,"(1050.0, 400.0)")</f>
        <v>12</v>
      </c>
      <c r="AHF9" t="str">
        <f t="shared" si="0"/>
        <v>2</v>
      </c>
    </row>
    <row r="10" spans="1:890" x14ac:dyDescent="0.3">
      <c r="A10" t="s">
        <v>902</v>
      </c>
      <c r="B10">
        <v>200</v>
      </c>
      <c r="C10">
        <v>1200</v>
      </c>
      <c r="D10" t="s">
        <v>888</v>
      </c>
      <c r="E10">
        <v>0</v>
      </c>
      <c r="F10" t="s">
        <v>889</v>
      </c>
      <c r="G10">
        <v>0</v>
      </c>
      <c r="H10" t="s">
        <v>897</v>
      </c>
      <c r="I10">
        <v>0</v>
      </c>
      <c r="J10" t="s">
        <v>893</v>
      </c>
      <c r="K10">
        <v>1</v>
      </c>
      <c r="L10" t="s">
        <v>897</v>
      </c>
      <c r="M10">
        <v>0</v>
      </c>
      <c r="N10" t="s">
        <v>893</v>
      </c>
      <c r="O10">
        <v>1</v>
      </c>
      <c r="P10" t="s">
        <v>888</v>
      </c>
      <c r="Q10">
        <v>0</v>
      </c>
      <c r="R10" t="s">
        <v>889</v>
      </c>
      <c r="S10">
        <v>0</v>
      </c>
      <c r="T10" t="s">
        <v>897</v>
      </c>
      <c r="U10">
        <v>0</v>
      </c>
      <c r="V10" t="s">
        <v>893</v>
      </c>
      <c r="W10">
        <v>1</v>
      </c>
      <c r="X10" t="s">
        <v>888</v>
      </c>
      <c r="Y10">
        <v>0</v>
      </c>
      <c r="AA10">
        <v>2</v>
      </c>
      <c r="AB10" t="s">
        <v>896</v>
      </c>
      <c r="AC10">
        <v>2</v>
      </c>
      <c r="AD10" t="s">
        <v>892</v>
      </c>
      <c r="AE10">
        <v>2</v>
      </c>
      <c r="AF10" t="s">
        <v>897</v>
      </c>
      <c r="AG10">
        <v>0</v>
      </c>
      <c r="AH10" t="s">
        <v>893</v>
      </c>
      <c r="AI10">
        <v>1</v>
      </c>
      <c r="AJ10" t="s">
        <v>888</v>
      </c>
      <c r="AK10">
        <v>0</v>
      </c>
      <c r="AL10" t="s">
        <v>889</v>
      </c>
      <c r="AM10">
        <v>0</v>
      </c>
      <c r="AN10" t="s">
        <v>897</v>
      </c>
      <c r="AO10">
        <v>0</v>
      </c>
      <c r="AP10" t="s">
        <v>893</v>
      </c>
      <c r="AQ10">
        <v>1</v>
      </c>
      <c r="AR10" t="s">
        <v>888</v>
      </c>
      <c r="AS10">
        <v>0</v>
      </c>
      <c r="AT10" t="s">
        <v>889</v>
      </c>
      <c r="AU10">
        <v>0</v>
      </c>
      <c r="AV10" t="s">
        <v>897</v>
      </c>
      <c r="AW10">
        <v>0</v>
      </c>
      <c r="AX10" t="s">
        <v>892</v>
      </c>
      <c r="AY10">
        <v>1</v>
      </c>
      <c r="AZ10" t="s">
        <v>888</v>
      </c>
      <c r="BA10">
        <v>0</v>
      </c>
      <c r="BB10" t="s">
        <v>889</v>
      </c>
      <c r="BC10">
        <v>0</v>
      </c>
      <c r="BD10" t="s">
        <v>888</v>
      </c>
      <c r="BE10">
        <v>0</v>
      </c>
      <c r="BG10">
        <v>2</v>
      </c>
      <c r="BH10" t="s">
        <v>896</v>
      </c>
      <c r="BI10">
        <v>2</v>
      </c>
      <c r="BJ10" t="s">
        <v>892</v>
      </c>
      <c r="BK10">
        <v>2</v>
      </c>
      <c r="BL10" t="s">
        <v>888</v>
      </c>
      <c r="BM10">
        <v>0</v>
      </c>
      <c r="BN10" t="s">
        <v>889</v>
      </c>
      <c r="BO10">
        <v>0</v>
      </c>
      <c r="BP10" t="s">
        <v>888</v>
      </c>
      <c r="BQ10">
        <v>0</v>
      </c>
      <c r="BR10" t="s">
        <v>889</v>
      </c>
      <c r="BS10">
        <v>0</v>
      </c>
      <c r="BT10" t="s">
        <v>888</v>
      </c>
      <c r="BU10">
        <v>0</v>
      </c>
      <c r="BV10" t="s">
        <v>889</v>
      </c>
      <c r="BW10">
        <v>0</v>
      </c>
      <c r="BX10" t="s">
        <v>888</v>
      </c>
      <c r="BY10">
        <v>0</v>
      </c>
      <c r="BZ10" t="s">
        <v>889</v>
      </c>
      <c r="CA10">
        <v>0</v>
      </c>
      <c r="CB10" t="s">
        <v>897</v>
      </c>
      <c r="CC10">
        <v>0</v>
      </c>
      <c r="CD10" t="s">
        <v>893</v>
      </c>
      <c r="CE10">
        <v>1</v>
      </c>
      <c r="CF10" t="s">
        <v>888</v>
      </c>
      <c r="CG10">
        <v>0</v>
      </c>
      <c r="CH10" t="s">
        <v>889</v>
      </c>
      <c r="CI10">
        <v>0</v>
      </c>
      <c r="CJ10" t="s">
        <v>896</v>
      </c>
      <c r="CK10">
        <v>2</v>
      </c>
      <c r="CL10" t="s">
        <v>892</v>
      </c>
      <c r="CM10">
        <v>2</v>
      </c>
      <c r="CN10" t="s">
        <v>888</v>
      </c>
      <c r="CO10">
        <v>0</v>
      </c>
      <c r="CP10" t="s">
        <v>889</v>
      </c>
      <c r="CQ10">
        <v>0</v>
      </c>
      <c r="CR10" t="s">
        <v>888</v>
      </c>
      <c r="CS10">
        <v>0</v>
      </c>
      <c r="CT10" t="s">
        <v>889</v>
      </c>
      <c r="CU10">
        <v>0</v>
      </c>
      <c r="CV10" t="s">
        <v>888</v>
      </c>
      <c r="CW10">
        <v>0</v>
      </c>
      <c r="CX10" t="s">
        <v>889</v>
      </c>
      <c r="CY10">
        <v>0</v>
      </c>
      <c r="CZ10" t="s">
        <v>888</v>
      </c>
      <c r="DA10">
        <v>0</v>
      </c>
      <c r="DB10" t="s">
        <v>889</v>
      </c>
      <c r="DC10">
        <v>0</v>
      </c>
      <c r="DD10" t="s">
        <v>888</v>
      </c>
      <c r="DE10">
        <v>0</v>
      </c>
      <c r="DF10" t="s">
        <v>889</v>
      </c>
      <c r="DG10">
        <v>0</v>
      </c>
      <c r="DH10" t="s">
        <v>897</v>
      </c>
      <c r="DI10">
        <v>0</v>
      </c>
      <c r="DJ10" t="s">
        <v>893</v>
      </c>
      <c r="DK10">
        <v>1</v>
      </c>
      <c r="DL10" t="s">
        <v>897</v>
      </c>
      <c r="DM10">
        <v>0</v>
      </c>
      <c r="DN10" t="s">
        <v>893</v>
      </c>
      <c r="DO10">
        <v>1</v>
      </c>
      <c r="DP10" t="s">
        <v>888</v>
      </c>
      <c r="DQ10">
        <v>0</v>
      </c>
      <c r="DR10" t="s">
        <v>889</v>
      </c>
      <c r="DS10">
        <v>0</v>
      </c>
      <c r="DT10" t="s">
        <v>888</v>
      </c>
      <c r="DU10">
        <v>0</v>
      </c>
      <c r="DV10" t="s">
        <v>889</v>
      </c>
      <c r="DW10">
        <v>0</v>
      </c>
      <c r="DX10" t="s">
        <v>888</v>
      </c>
      <c r="DY10">
        <v>0</v>
      </c>
      <c r="EA10">
        <v>2</v>
      </c>
      <c r="EB10" t="s">
        <v>888</v>
      </c>
      <c r="EC10">
        <v>0</v>
      </c>
      <c r="ED10" t="s">
        <v>889</v>
      </c>
      <c r="EE10">
        <v>0</v>
      </c>
      <c r="EF10" t="s">
        <v>888</v>
      </c>
      <c r="EG10">
        <v>0</v>
      </c>
      <c r="EH10" t="s">
        <v>889</v>
      </c>
      <c r="EI10">
        <v>0</v>
      </c>
      <c r="EJ10" t="s">
        <v>897</v>
      </c>
      <c r="EK10">
        <v>0</v>
      </c>
      <c r="EL10" t="s">
        <v>893</v>
      </c>
      <c r="EM10">
        <v>1</v>
      </c>
      <c r="EN10" t="s">
        <v>888</v>
      </c>
      <c r="EO10">
        <v>0</v>
      </c>
      <c r="EP10" t="s">
        <v>889</v>
      </c>
      <c r="EQ10">
        <v>0</v>
      </c>
      <c r="ER10" t="s">
        <v>888</v>
      </c>
      <c r="ES10">
        <v>0</v>
      </c>
      <c r="ET10" t="s">
        <v>889</v>
      </c>
      <c r="EU10">
        <v>0</v>
      </c>
      <c r="EV10" t="s">
        <v>897</v>
      </c>
      <c r="EW10">
        <v>0</v>
      </c>
      <c r="EX10" t="s">
        <v>893</v>
      </c>
      <c r="EY10">
        <v>1</v>
      </c>
      <c r="EZ10" t="s">
        <v>888</v>
      </c>
      <c r="FA10">
        <v>0</v>
      </c>
      <c r="FB10" t="s">
        <v>889</v>
      </c>
      <c r="FC10">
        <v>0</v>
      </c>
      <c r="FD10" t="s">
        <v>888</v>
      </c>
      <c r="FE10">
        <v>0</v>
      </c>
      <c r="FF10" t="s">
        <v>889</v>
      </c>
      <c r="FG10">
        <v>0</v>
      </c>
      <c r="FH10" t="s">
        <v>897</v>
      </c>
      <c r="FI10">
        <v>0</v>
      </c>
      <c r="FJ10" t="s">
        <v>893</v>
      </c>
      <c r="FK10">
        <v>1</v>
      </c>
      <c r="FL10" t="s">
        <v>888</v>
      </c>
      <c r="FM10">
        <v>0</v>
      </c>
      <c r="FN10" t="s">
        <v>889</v>
      </c>
      <c r="FO10">
        <v>0</v>
      </c>
      <c r="FP10" t="s">
        <v>888</v>
      </c>
      <c r="FQ10">
        <v>0</v>
      </c>
      <c r="FR10" t="s">
        <v>889</v>
      </c>
      <c r="FS10">
        <v>0</v>
      </c>
      <c r="FT10" t="s">
        <v>888</v>
      </c>
      <c r="FU10">
        <v>0</v>
      </c>
      <c r="FV10" t="s">
        <v>889</v>
      </c>
      <c r="FW10">
        <v>0</v>
      </c>
      <c r="FX10" t="s">
        <v>888</v>
      </c>
      <c r="FY10">
        <v>2</v>
      </c>
      <c r="FZ10" t="s">
        <v>892</v>
      </c>
      <c r="GA10">
        <v>1</v>
      </c>
      <c r="GB10" t="s">
        <v>888</v>
      </c>
      <c r="GC10">
        <v>0</v>
      </c>
      <c r="GD10" t="s">
        <v>889</v>
      </c>
      <c r="GE10">
        <v>0</v>
      </c>
      <c r="GF10" t="s">
        <v>896</v>
      </c>
      <c r="GG10">
        <v>0</v>
      </c>
      <c r="GH10" t="s">
        <v>892</v>
      </c>
      <c r="GI10">
        <v>1</v>
      </c>
      <c r="GJ10" t="s">
        <v>896</v>
      </c>
      <c r="GK10">
        <v>0</v>
      </c>
      <c r="GL10" t="s">
        <v>892</v>
      </c>
      <c r="GM10">
        <v>1</v>
      </c>
      <c r="GN10" t="s">
        <v>888</v>
      </c>
      <c r="GO10">
        <v>0</v>
      </c>
      <c r="GP10" t="s">
        <v>889</v>
      </c>
      <c r="GQ10">
        <v>0</v>
      </c>
      <c r="GR10" t="s">
        <v>897</v>
      </c>
      <c r="GS10">
        <v>0</v>
      </c>
      <c r="GT10" t="s">
        <v>893</v>
      </c>
      <c r="GU10">
        <v>1</v>
      </c>
      <c r="GV10" t="s">
        <v>888</v>
      </c>
      <c r="GW10">
        <v>0</v>
      </c>
      <c r="GX10" t="s">
        <v>889</v>
      </c>
      <c r="GY10">
        <v>0</v>
      </c>
      <c r="GZ10" t="s">
        <v>888</v>
      </c>
      <c r="HA10">
        <v>0</v>
      </c>
      <c r="HB10" t="s">
        <v>889</v>
      </c>
      <c r="HC10">
        <v>0</v>
      </c>
      <c r="HD10" t="s">
        <v>896</v>
      </c>
      <c r="HE10">
        <v>2</v>
      </c>
      <c r="HF10" t="s">
        <v>892</v>
      </c>
      <c r="HG10">
        <v>2</v>
      </c>
      <c r="HH10" t="s">
        <v>888</v>
      </c>
      <c r="HI10">
        <v>0</v>
      </c>
      <c r="HJ10" t="s">
        <v>889</v>
      </c>
      <c r="HK10">
        <v>0</v>
      </c>
      <c r="HL10" t="s">
        <v>888</v>
      </c>
      <c r="HM10">
        <v>0</v>
      </c>
      <c r="HN10" t="s">
        <v>889</v>
      </c>
      <c r="HO10">
        <v>0</v>
      </c>
      <c r="HP10" t="s">
        <v>888</v>
      </c>
      <c r="HQ10">
        <v>0</v>
      </c>
      <c r="HR10" t="s">
        <v>889</v>
      </c>
      <c r="HS10">
        <v>0</v>
      </c>
      <c r="HT10" t="s">
        <v>888</v>
      </c>
      <c r="HU10">
        <v>0</v>
      </c>
      <c r="HW10">
        <v>2</v>
      </c>
      <c r="HX10" t="s">
        <v>888</v>
      </c>
      <c r="HY10">
        <v>0</v>
      </c>
      <c r="HZ10" t="s">
        <v>889</v>
      </c>
      <c r="IA10">
        <v>0</v>
      </c>
      <c r="IB10" t="s">
        <v>888</v>
      </c>
      <c r="IC10">
        <v>0</v>
      </c>
      <c r="ID10" t="s">
        <v>889</v>
      </c>
      <c r="IE10">
        <v>0</v>
      </c>
      <c r="IF10" t="s">
        <v>896</v>
      </c>
      <c r="IG10">
        <v>2</v>
      </c>
      <c r="IH10" t="s">
        <v>892</v>
      </c>
      <c r="II10">
        <v>2</v>
      </c>
      <c r="IJ10" t="s">
        <v>890</v>
      </c>
      <c r="IK10">
        <v>0</v>
      </c>
      <c r="IL10" t="s">
        <v>889</v>
      </c>
      <c r="IM10">
        <v>0</v>
      </c>
      <c r="IN10" t="s">
        <v>890</v>
      </c>
      <c r="IO10">
        <v>0</v>
      </c>
      <c r="IP10" t="s">
        <v>889</v>
      </c>
      <c r="IQ10">
        <v>0</v>
      </c>
      <c r="IR10" t="s">
        <v>890</v>
      </c>
      <c r="IS10">
        <v>0</v>
      </c>
      <c r="IT10" t="s">
        <v>889</v>
      </c>
      <c r="IU10">
        <v>0</v>
      </c>
      <c r="IV10" t="s">
        <v>890</v>
      </c>
      <c r="IW10">
        <v>0</v>
      </c>
      <c r="IX10" t="s">
        <v>889</v>
      </c>
      <c r="IY10">
        <v>0</v>
      </c>
      <c r="IZ10" t="s">
        <v>890</v>
      </c>
      <c r="JA10">
        <v>0</v>
      </c>
      <c r="JB10" t="s">
        <v>889</v>
      </c>
      <c r="JC10">
        <v>0</v>
      </c>
      <c r="JD10" t="s">
        <v>890</v>
      </c>
      <c r="JE10">
        <v>0</v>
      </c>
      <c r="JF10" t="s">
        <v>889</v>
      </c>
      <c r="JG10">
        <v>0</v>
      </c>
      <c r="JH10" t="s">
        <v>890</v>
      </c>
      <c r="JI10">
        <v>0</v>
      </c>
      <c r="JJ10" t="s">
        <v>889</v>
      </c>
      <c r="JK10">
        <v>0</v>
      </c>
      <c r="JL10" t="s">
        <v>890</v>
      </c>
      <c r="JM10">
        <v>0</v>
      </c>
      <c r="JN10" t="s">
        <v>889</v>
      </c>
      <c r="JO10">
        <v>0</v>
      </c>
      <c r="JP10" t="s">
        <v>890</v>
      </c>
      <c r="JQ10">
        <v>0</v>
      </c>
      <c r="JR10" t="s">
        <v>889</v>
      </c>
      <c r="JS10">
        <v>0</v>
      </c>
      <c r="JT10" t="s">
        <v>890</v>
      </c>
      <c r="JU10">
        <v>0</v>
      </c>
      <c r="JV10" t="s">
        <v>889</v>
      </c>
      <c r="JW10">
        <v>0</v>
      </c>
      <c r="JX10" t="s">
        <v>890</v>
      </c>
      <c r="JY10">
        <v>0</v>
      </c>
      <c r="JZ10" t="s">
        <v>889</v>
      </c>
      <c r="KA10">
        <v>0</v>
      </c>
      <c r="KB10" t="s">
        <v>890</v>
      </c>
      <c r="KC10">
        <v>0</v>
      </c>
      <c r="KD10" t="s">
        <v>889</v>
      </c>
      <c r="KE10">
        <v>0</v>
      </c>
      <c r="KF10" t="s">
        <v>890</v>
      </c>
      <c r="KG10">
        <v>0</v>
      </c>
      <c r="KH10" t="s">
        <v>889</v>
      </c>
      <c r="KI10">
        <v>0</v>
      </c>
      <c r="KJ10" t="s">
        <v>890</v>
      </c>
      <c r="KK10">
        <v>0</v>
      </c>
      <c r="KL10" t="s">
        <v>889</v>
      </c>
      <c r="KM10">
        <v>0</v>
      </c>
      <c r="KN10" t="s">
        <v>890</v>
      </c>
      <c r="KO10">
        <v>0</v>
      </c>
      <c r="KP10" t="s">
        <v>889</v>
      </c>
      <c r="KQ10">
        <v>0</v>
      </c>
      <c r="KR10" t="s">
        <v>890</v>
      </c>
      <c r="KS10">
        <v>0</v>
      </c>
      <c r="KT10" t="s">
        <v>889</v>
      </c>
      <c r="KU10">
        <v>0</v>
      </c>
      <c r="KV10" t="s">
        <v>890</v>
      </c>
      <c r="KW10">
        <v>0</v>
      </c>
      <c r="KX10" t="s">
        <v>889</v>
      </c>
      <c r="KY10">
        <v>0</v>
      </c>
      <c r="KZ10" t="s">
        <v>890</v>
      </c>
      <c r="LA10">
        <v>0</v>
      </c>
      <c r="LB10" t="s">
        <v>889</v>
      </c>
      <c r="LC10">
        <v>0</v>
      </c>
      <c r="LD10" t="s">
        <v>890</v>
      </c>
      <c r="LE10">
        <v>0</v>
      </c>
      <c r="LF10" t="s">
        <v>889</v>
      </c>
      <c r="LG10">
        <v>0</v>
      </c>
      <c r="LH10" t="s">
        <v>890</v>
      </c>
      <c r="LI10">
        <v>0</v>
      </c>
      <c r="LJ10" t="s">
        <v>889</v>
      </c>
      <c r="LK10">
        <v>0</v>
      </c>
      <c r="LL10" t="s">
        <v>890</v>
      </c>
      <c r="LM10">
        <v>0</v>
      </c>
      <c r="LN10" t="s">
        <v>889</v>
      </c>
      <c r="LO10">
        <v>0</v>
      </c>
      <c r="LP10" t="s">
        <v>890</v>
      </c>
      <c r="LQ10">
        <v>0</v>
      </c>
      <c r="LR10" t="s">
        <v>889</v>
      </c>
      <c r="LS10">
        <v>0</v>
      </c>
      <c r="LT10" t="s">
        <v>890</v>
      </c>
      <c r="LU10">
        <v>0</v>
      </c>
      <c r="LV10" t="s">
        <v>889</v>
      </c>
      <c r="LW10">
        <v>0</v>
      </c>
      <c r="LX10" t="s">
        <v>890</v>
      </c>
      <c r="LY10">
        <v>0</v>
      </c>
      <c r="LZ10" t="s">
        <v>889</v>
      </c>
      <c r="MA10">
        <v>0</v>
      </c>
      <c r="MB10" t="s">
        <v>890</v>
      </c>
      <c r="MC10">
        <v>0</v>
      </c>
      <c r="MD10" t="s">
        <v>889</v>
      </c>
      <c r="ME10">
        <v>0</v>
      </c>
      <c r="MF10" t="s">
        <v>890</v>
      </c>
      <c r="MG10">
        <v>0</v>
      </c>
      <c r="MH10" t="s">
        <v>889</v>
      </c>
      <c r="MI10">
        <v>0</v>
      </c>
      <c r="MJ10" t="s">
        <v>890</v>
      </c>
      <c r="MK10">
        <v>0</v>
      </c>
      <c r="ML10" t="s">
        <v>889</v>
      </c>
      <c r="MM10">
        <v>0</v>
      </c>
      <c r="MN10" t="s">
        <v>890</v>
      </c>
      <c r="MO10">
        <v>0</v>
      </c>
      <c r="MP10" t="s">
        <v>889</v>
      </c>
      <c r="MQ10">
        <v>0</v>
      </c>
      <c r="MR10" t="s">
        <v>890</v>
      </c>
      <c r="MS10">
        <v>0</v>
      </c>
      <c r="MT10" t="s">
        <v>889</v>
      </c>
      <c r="MU10">
        <v>0</v>
      </c>
      <c r="MV10" t="s">
        <v>890</v>
      </c>
      <c r="MW10">
        <v>0</v>
      </c>
      <c r="MX10" t="s">
        <v>889</v>
      </c>
      <c r="MY10">
        <v>0</v>
      </c>
      <c r="MZ10" t="s">
        <v>890</v>
      </c>
      <c r="NA10">
        <v>0</v>
      </c>
      <c r="NB10" t="s">
        <v>889</v>
      </c>
      <c r="NC10">
        <v>0</v>
      </c>
      <c r="ND10" t="s">
        <v>890</v>
      </c>
      <c r="NE10">
        <v>0</v>
      </c>
      <c r="NF10" t="s">
        <v>889</v>
      </c>
      <c r="NG10">
        <v>0</v>
      </c>
      <c r="NH10" t="s">
        <v>890</v>
      </c>
      <c r="NI10">
        <v>0</v>
      </c>
      <c r="NJ10" t="s">
        <v>889</v>
      </c>
      <c r="NK10">
        <v>0</v>
      </c>
      <c r="NL10" t="s">
        <v>890</v>
      </c>
      <c r="NM10">
        <v>0</v>
      </c>
      <c r="NN10" t="s">
        <v>889</v>
      </c>
      <c r="NO10">
        <v>0</v>
      </c>
      <c r="NP10" t="s">
        <v>890</v>
      </c>
      <c r="NQ10">
        <v>0</v>
      </c>
      <c r="NR10" t="s">
        <v>889</v>
      </c>
      <c r="NS10">
        <v>0</v>
      </c>
      <c r="NT10" t="s">
        <v>890</v>
      </c>
      <c r="NU10">
        <v>0</v>
      </c>
      <c r="NV10" t="s">
        <v>889</v>
      </c>
      <c r="NW10">
        <v>0</v>
      </c>
      <c r="NX10" t="s">
        <v>890</v>
      </c>
      <c r="NY10">
        <v>0</v>
      </c>
      <c r="NZ10" t="s">
        <v>889</v>
      </c>
      <c r="OA10">
        <v>0</v>
      </c>
      <c r="OB10" t="s">
        <v>890</v>
      </c>
      <c r="OC10">
        <v>0</v>
      </c>
      <c r="OD10" t="s">
        <v>889</v>
      </c>
      <c r="OE10">
        <v>0</v>
      </c>
      <c r="OF10" t="s">
        <v>890</v>
      </c>
      <c r="OG10">
        <v>0</v>
      </c>
      <c r="OH10" t="s">
        <v>889</v>
      </c>
      <c r="OI10">
        <v>0</v>
      </c>
      <c r="OJ10" t="s">
        <v>890</v>
      </c>
      <c r="OK10">
        <v>0</v>
      </c>
      <c r="OL10" t="s">
        <v>889</v>
      </c>
      <c r="OM10">
        <v>0</v>
      </c>
      <c r="ON10" t="s">
        <v>890</v>
      </c>
      <c r="OO10">
        <v>0</v>
      </c>
      <c r="OP10" t="s">
        <v>889</v>
      </c>
      <c r="OQ10">
        <v>0</v>
      </c>
      <c r="OR10" t="s">
        <v>890</v>
      </c>
      <c r="OS10">
        <v>0</v>
      </c>
      <c r="OT10" t="s">
        <v>889</v>
      </c>
      <c r="OU10">
        <v>0</v>
      </c>
      <c r="OV10" t="s">
        <v>890</v>
      </c>
      <c r="OW10">
        <v>0</v>
      </c>
      <c r="OX10" t="s">
        <v>889</v>
      </c>
      <c r="OY10">
        <v>0</v>
      </c>
      <c r="OZ10" t="s">
        <v>890</v>
      </c>
      <c r="PA10">
        <v>0</v>
      </c>
      <c r="PB10" t="s">
        <v>889</v>
      </c>
      <c r="PC10">
        <v>0</v>
      </c>
      <c r="PD10" t="s">
        <v>890</v>
      </c>
      <c r="PE10">
        <v>0</v>
      </c>
      <c r="PF10" t="s">
        <v>889</v>
      </c>
      <c r="PG10">
        <v>0</v>
      </c>
      <c r="PH10" t="s">
        <v>890</v>
      </c>
      <c r="PI10">
        <v>0</v>
      </c>
      <c r="PJ10" t="s">
        <v>889</v>
      </c>
      <c r="PK10">
        <v>0</v>
      </c>
      <c r="PL10" t="s">
        <v>890</v>
      </c>
      <c r="PM10">
        <v>0</v>
      </c>
      <c r="PN10" t="s">
        <v>889</v>
      </c>
      <c r="PO10">
        <v>0</v>
      </c>
      <c r="PP10" t="s">
        <v>890</v>
      </c>
      <c r="PQ10">
        <v>0</v>
      </c>
      <c r="PR10" t="s">
        <v>889</v>
      </c>
      <c r="PS10">
        <v>0</v>
      </c>
      <c r="PT10" t="s">
        <v>890</v>
      </c>
      <c r="PU10">
        <v>0</v>
      </c>
      <c r="PV10" t="s">
        <v>889</v>
      </c>
      <c r="PW10">
        <v>0</v>
      </c>
      <c r="PX10" t="s">
        <v>890</v>
      </c>
      <c r="PY10">
        <v>0</v>
      </c>
      <c r="PZ10" t="s">
        <v>889</v>
      </c>
      <c r="QA10">
        <v>0</v>
      </c>
      <c r="QB10" t="s">
        <v>890</v>
      </c>
      <c r="QC10">
        <v>0</v>
      </c>
      <c r="QD10" t="s">
        <v>889</v>
      </c>
      <c r="QE10">
        <v>0</v>
      </c>
      <c r="QF10" t="s">
        <v>890</v>
      </c>
      <c r="QG10">
        <v>0</v>
      </c>
      <c r="QH10" t="s">
        <v>889</v>
      </c>
      <c r="QI10">
        <v>0</v>
      </c>
      <c r="QJ10" t="s">
        <v>890</v>
      </c>
      <c r="QK10">
        <v>0</v>
      </c>
      <c r="QL10" t="s">
        <v>889</v>
      </c>
      <c r="QM10">
        <v>0</v>
      </c>
      <c r="QN10" t="s">
        <v>890</v>
      </c>
      <c r="QO10">
        <v>0</v>
      </c>
      <c r="QP10" t="s">
        <v>889</v>
      </c>
      <c r="QQ10">
        <v>0</v>
      </c>
      <c r="QR10" t="s">
        <v>890</v>
      </c>
      <c r="QS10">
        <v>0</v>
      </c>
      <c r="QT10" t="s">
        <v>889</v>
      </c>
      <c r="QU10">
        <v>0</v>
      </c>
      <c r="QV10" t="s">
        <v>890</v>
      </c>
      <c r="QW10">
        <v>0</v>
      </c>
      <c r="QX10" t="s">
        <v>889</v>
      </c>
      <c r="QY10">
        <v>0</v>
      </c>
      <c r="QZ10" t="s">
        <v>890</v>
      </c>
      <c r="RA10">
        <v>0</v>
      </c>
      <c r="RB10" t="s">
        <v>889</v>
      </c>
      <c r="RC10">
        <v>0</v>
      </c>
      <c r="RD10" t="s">
        <v>890</v>
      </c>
      <c r="RE10">
        <v>0</v>
      </c>
      <c r="RF10" t="s">
        <v>889</v>
      </c>
      <c r="RG10">
        <v>0</v>
      </c>
      <c r="RH10" t="s">
        <v>890</v>
      </c>
      <c r="RI10">
        <v>0</v>
      </c>
      <c r="RJ10" t="s">
        <v>889</v>
      </c>
      <c r="RK10">
        <v>0</v>
      </c>
      <c r="RL10" t="s">
        <v>890</v>
      </c>
      <c r="RM10">
        <v>0</v>
      </c>
      <c r="RN10" t="s">
        <v>889</v>
      </c>
      <c r="RO10">
        <v>0</v>
      </c>
      <c r="RP10" t="s">
        <v>890</v>
      </c>
      <c r="RQ10">
        <v>0</v>
      </c>
      <c r="RR10" t="s">
        <v>889</v>
      </c>
      <c r="RS10">
        <v>0</v>
      </c>
      <c r="RT10" t="s">
        <v>890</v>
      </c>
      <c r="RU10">
        <v>0</v>
      </c>
      <c r="RV10" t="s">
        <v>889</v>
      </c>
      <c r="RW10">
        <v>0</v>
      </c>
      <c r="RX10" t="s">
        <v>890</v>
      </c>
      <c r="RY10">
        <v>0</v>
      </c>
      <c r="RZ10" t="s">
        <v>889</v>
      </c>
      <c r="SA10">
        <v>0</v>
      </c>
      <c r="SB10" t="s">
        <v>890</v>
      </c>
      <c r="SC10">
        <v>0</v>
      </c>
      <c r="SD10" t="s">
        <v>889</v>
      </c>
      <c r="SE10">
        <v>0</v>
      </c>
      <c r="SF10" t="s">
        <v>890</v>
      </c>
      <c r="SG10">
        <v>0</v>
      </c>
      <c r="SH10" t="s">
        <v>889</v>
      </c>
      <c r="SI10">
        <v>0</v>
      </c>
      <c r="SJ10" t="s">
        <v>890</v>
      </c>
      <c r="SK10">
        <v>0</v>
      </c>
      <c r="SL10" t="s">
        <v>889</v>
      </c>
      <c r="SM10">
        <v>0</v>
      </c>
      <c r="SN10" t="s">
        <v>890</v>
      </c>
      <c r="SO10">
        <v>0</v>
      </c>
      <c r="SP10" t="s">
        <v>889</v>
      </c>
      <c r="SQ10">
        <v>0</v>
      </c>
      <c r="SR10" t="s">
        <v>890</v>
      </c>
      <c r="SS10">
        <v>0</v>
      </c>
      <c r="ST10" t="s">
        <v>889</v>
      </c>
      <c r="SU10">
        <v>0</v>
      </c>
      <c r="SV10" t="s">
        <v>890</v>
      </c>
      <c r="SW10">
        <v>0</v>
      </c>
      <c r="SX10" t="s">
        <v>889</v>
      </c>
      <c r="SY10">
        <v>0</v>
      </c>
      <c r="SZ10" t="s">
        <v>890</v>
      </c>
      <c r="TA10">
        <v>0</v>
      </c>
      <c r="TB10" t="s">
        <v>889</v>
      </c>
      <c r="TC10">
        <v>0</v>
      </c>
      <c r="TD10" t="s">
        <v>890</v>
      </c>
      <c r="TE10">
        <v>0</v>
      </c>
      <c r="TF10" t="s">
        <v>889</v>
      </c>
      <c r="TG10">
        <v>0</v>
      </c>
      <c r="TH10" t="s">
        <v>890</v>
      </c>
      <c r="TI10">
        <v>0</v>
      </c>
      <c r="TJ10" t="s">
        <v>889</v>
      </c>
      <c r="TK10">
        <v>0</v>
      </c>
      <c r="TL10" t="s">
        <v>890</v>
      </c>
      <c r="TM10">
        <v>0</v>
      </c>
      <c r="TN10" t="s">
        <v>889</v>
      </c>
      <c r="TO10">
        <v>0</v>
      </c>
      <c r="TP10" t="s">
        <v>890</v>
      </c>
      <c r="TQ10">
        <v>0</v>
      </c>
      <c r="TR10" t="s">
        <v>889</v>
      </c>
      <c r="TS10">
        <v>0</v>
      </c>
      <c r="TT10" t="s">
        <v>890</v>
      </c>
      <c r="TU10">
        <v>0</v>
      </c>
      <c r="TV10" t="s">
        <v>889</v>
      </c>
      <c r="TW10">
        <v>0</v>
      </c>
      <c r="TX10" t="s">
        <v>890</v>
      </c>
      <c r="TY10">
        <v>0</v>
      </c>
      <c r="TZ10" t="s">
        <v>889</v>
      </c>
      <c r="UA10">
        <v>0</v>
      </c>
      <c r="UB10" t="s">
        <v>890</v>
      </c>
      <c r="UC10">
        <v>0</v>
      </c>
      <c r="UD10" t="s">
        <v>889</v>
      </c>
      <c r="UE10">
        <v>0</v>
      </c>
      <c r="UF10" t="s">
        <v>890</v>
      </c>
      <c r="UG10">
        <v>0</v>
      </c>
      <c r="UH10" t="s">
        <v>889</v>
      </c>
      <c r="UI10">
        <v>0</v>
      </c>
      <c r="UJ10" t="s">
        <v>890</v>
      </c>
      <c r="UK10">
        <v>0</v>
      </c>
      <c r="UL10" t="s">
        <v>889</v>
      </c>
      <c r="UM10">
        <v>0</v>
      </c>
      <c r="UN10" t="s">
        <v>890</v>
      </c>
      <c r="UO10">
        <v>0</v>
      </c>
      <c r="UP10" t="s">
        <v>889</v>
      </c>
      <c r="UQ10">
        <v>0</v>
      </c>
      <c r="UR10" t="s">
        <v>890</v>
      </c>
      <c r="US10">
        <v>0</v>
      </c>
      <c r="UT10" t="s">
        <v>889</v>
      </c>
      <c r="UU10">
        <v>0</v>
      </c>
      <c r="UV10" t="s">
        <v>890</v>
      </c>
      <c r="UW10">
        <v>0</v>
      </c>
      <c r="UX10" t="s">
        <v>889</v>
      </c>
      <c r="UY10">
        <v>0</v>
      </c>
      <c r="UZ10" t="s">
        <v>890</v>
      </c>
      <c r="VA10">
        <v>0</v>
      </c>
      <c r="VB10" t="s">
        <v>889</v>
      </c>
      <c r="VC10">
        <v>0</v>
      </c>
      <c r="VD10" t="s">
        <v>890</v>
      </c>
      <c r="VE10">
        <v>0</v>
      </c>
      <c r="VF10" t="s">
        <v>889</v>
      </c>
      <c r="VG10">
        <v>0</v>
      </c>
      <c r="VH10" t="s">
        <v>890</v>
      </c>
      <c r="VI10">
        <v>0</v>
      </c>
      <c r="VJ10" t="s">
        <v>889</v>
      </c>
      <c r="VK10">
        <v>0</v>
      </c>
      <c r="VL10" t="s">
        <v>890</v>
      </c>
      <c r="VM10">
        <v>0</v>
      </c>
      <c r="VN10" t="s">
        <v>889</v>
      </c>
      <c r="VO10">
        <v>0</v>
      </c>
      <c r="VP10" t="s">
        <v>890</v>
      </c>
      <c r="VQ10">
        <v>0</v>
      </c>
      <c r="VR10" t="s">
        <v>889</v>
      </c>
      <c r="VS10">
        <v>0</v>
      </c>
      <c r="VT10" t="s">
        <v>890</v>
      </c>
      <c r="VU10">
        <v>0</v>
      </c>
      <c r="VV10" t="s">
        <v>889</v>
      </c>
      <c r="VW10">
        <v>0</v>
      </c>
      <c r="VX10" t="s">
        <v>890</v>
      </c>
      <c r="VY10">
        <v>0</v>
      </c>
      <c r="VZ10" t="s">
        <v>889</v>
      </c>
      <c r="WA10">
        <v>0</v>
      </c>
      <c r="WB10" t="s">
        <v>890</v>
      </c>
      <c r="WC10">
        <v>0</v>
      </c>
      <c r="WD10" t="s">
        <v>889</v>
      </c>
      <c r="WE10">
        <v>0</v>
      </c>
      <c r="WF10" t="s">
        <v>890</v>
      </c>
      <c r="WG10">
        <v>0</v>
      </c>
      <c r="WH10" t="s">
        <v>889</v>
      </c>
      <c r="WI10">
        <v>0</v>
      </c>
      <c r="WJ10" t="s">
        <v>890</v>
      </c>
      <c r="WK10">
        <v>0</v>
      </c>
      <c r="WL10" t="s">
        <v>889</v>
      </c>
      <c r="WM10">
        <v>0</v>
      </c>
      <c r="WN10" t="s">
        <v>890</v>
      </c>
      <c r="WO10">
        <v>0</v>
      </c>
      <c r="WP10" t="s">
        <v>889</v>
      </c>
      <c r="WQ10">
        <v>0</v>
      </c>
      <c r="WR10" t="s">
        <v>890</v>
      </c>
      <c r="WS10">
        <v>0</v>
      </c>
      <c r="WT10" t="s">
        <v>889</v>
      </c>
      <c r="WU10">
        <v>0</v>
      </c>
      <c r="WV10" t="s">
        <v>890</v>
      </c>
      <c r="WW10">
        <v>0</v>
      </c>
      <c r="WX10" t="s">
        <v>889</v>
      </c>
      <c r="WY10">
        <v>0</v>
      </c>
      <c r="WZ10" t="s">
        <v>890</v>
      </c>
      <c r="XA10">
        <v>0</v>
      </c>
      <c r="XB10" t="s">
        <v>889</v>
      </c>
      <c r="XC10">
        <v>0</v>
      </c>
      <c r="XD10" t="s">
        <v>890</v>
      </c>
      <c r="XE10">
        <v>0</v>
      </c>
      <c r="XF10" t="s">
        <v>889</v>
      </c>
      <c r="XG10">
        <v>0</v>
      </c>
      <c r="XH10" t="s">
        <v>890</v>
      </c>
      <c r="XI10">
        <v>0</v>
      </c>
      <c r="XJ10" t="s">
        <v>889</v>
      </c>
      <c r="XK10">
        <v>0</v>
      </c>
      <c r="XL10" t="s">
        <v>890</v>
      </c>
      <c r="XM10">
        <v>0</v>
      </c>
      <c r="XN10" t="s">
        <v>889</v>
      </c>
      <c r="XO10">
        <v>0</v>
      </c>
      <c r="XP10" t="s">
        <v>890</v>
      </c>
      <c r="XQ10">
        <v>0</v>
      </c>
      <c r="XR10" t="s">
        <v>889</v>
      </c>
      <c r="XS10">
        <v>0</v>
      </c>
      <c r="XT10" t="s">
        <v>890</v>
      </c>
      <c r="XU10">
        <v>0</v>
      </c>
      <c r="XV10" t="s">
        <v>889</v>
      </c>
      <c r="XW10">
        <v>0</v>
      </c>
      <c r="XX10" t="s">
        <v>890</v>
      </c>
      <c r="XY10">
        <v>0</v>
      </c>
      <c r="XZ10" t="s">
        <v>889</v>
      </c>
      <c r="YA10">
        <v>0</v>
      </c>
      <c r="YB10" t="s">
        <v>890</v>
      </c>
      <c r="YC10">
        <v>0</v>
      </c>
      <c r="YD10" t="s">
        <v>889</v>
      </c>
      <c r="YE10">
        <v>0</v>
      </c>
      <c r="YF10" t="s">
        <v>890</v>
      </c>
      <c r="YG10">
        <v>0</v>
      </c>
      <c r="YH10" t="s">
        <v>889</v>
      </c>
      <c r="YI10">
        <v>0</v>
      </c>
      <c r="YJ10" t="s">
        <v>890</v>
      </c>
      <c r="YK10">
        <v>0</v>
      </c>
      <c r="YL10" t="s">
        <v>889</v>
      </c>
      <c r="YM10">
        <v>0</v>
      </c>
      <c r="YN10" t="s">
        <v>890</v>
      </c>
      <c r="YO10">
        <v>0</v>
      </c>
      <c r="YP10" t="s">
        <v>889</v>
      </c>
      <c r="YQ10">
        <v>0</v>
      </c>
      <c r="YR10" t="s">
        <v>890</v>
      </c>
      <c r="YS10">
        <v>0</v>
      </c>
      <c r="YT10" t="s">
        <v>889</v>
      </c>
      <c r="YU10">
        <v>0</v>
      </c>
      <c r="YV10" t="s">
        <v>890</v>
      </c>
      <c r="YW10">
        <v>0</v>
      </c>
      <c r="YX10" t="s">
        <v>889</v>
      </c>
      <c r="YY10">
        <v>0</v>
      </c>
      <c r="YZ10" t="s">
        <v>890</v>
      </c>
      <c r="ZA10">
        <v>0</v>
      </c>
      <c r="ZB10" t="s">
        <v>889</v>
      </c>
      <c r="ZC10">
        <v>0</v>
      </c>
      <c r="ZD10" t="s">
        <v>890</v>
      </c>
      <c r="ZE10">
        <v>0</v>
      </c>
      <c r="ZF10" t="s">
        <v>889</v>
      </c>
      <c r="ZG10">
        <v>0</v>
      </c>
      <c r="ZH10" t="s">
        <v>890</v>
      </c>
      <c r="ZI10">
        <v>0</v>
      </c>
      <c r="ZJ10" t="s">
        <v>889</v>
      </c>
      <c r="ZK10">
        <v>0</v>
      </c>
      <c r="ZL10" t="s">
        <v>890</v>
      </c>
      <c r="ZM10">
        <v>0</v>
      </c>
      <c r="ZN10" t="s">
        <v>889</v>
      </c>
      <c r="ZO10">
        <v>0</v>
      </c>
      <c r="ZP10" t="s">
        <v>890</v>
      </c>
      <c r="ZQ10">
        <v>0</v>
      </c>
      <c r="ZR10" t="s">
        <v>889</v>
      </c>
      <c r="ZS10">
        <v>0</v>
      </c>
      <c r="ZT10" t="s">
        <v>890</v>
      </c>
      <c r="ZU10">
        <v>0</v>
      </c>
      <c r="ZV10" t="s">
        <v>889</v>
      </c>
      <c r="ZW10">
        <v>0</v>
      </c>
      <c r="ZX10" t="s">
        <v>890</v>
      </c>
      <c r="ZY10">
        <v>0</v>
      </c>
      <c r="ZZ10" t="s">
        <v>889</v>
      </c>
      <c r="AAA10">
        <v>0</v>
      </c>
      <c r="AAB10" t="s">
        <v>890</v>
      </c>
      <c r="AAC10">
        <v>0</v>
      </c>
      <c r="AAD10" t="s">
        <v>889</v>
      </c>
      <c r="AAE10">
        <v>0</v>
      </c>
      <c r="AAF10" t="s">
        <v>890</v>
      </c>
      <c r="AAG10">
        <v>0</v>
      </c>
      <c r="AAH10" t="s">
        <v>889</v>
      </c>
      <c r="AAI10">
        <v>0</v>
      </c>
      <c r="AAJ10" t="s">
        <v>890</v>
      </c>
      <c r="AAK10">
        <v>0</v>
      </c>
      <c r="AAL10" t="s">
        <v>889</v>
      </c>
      <c r="AAM10">
        <v>0</v>
      </c>
      <c r="AAN10" t="s">
        <v>890</v>
      </c>
      <c r="AAO10">
        <v>0</v>
      </c>
      <c r="AAP10" t="s">
        <v>889</v>
      </c>
      <c r="AAQ10">
        <v>0</v>
      </c>
      <c r="AAR10" t="s">
        <v>890</v>
      </c>
      <c r="AAS10">
        <v>0</v>
      </c>
      <c r="AAT10" t="s">
        <v>889</v>
      </c>
      <c r="AAU10">
        <v>0</v>
      </c>
      <c r="AAV10" t="s">
        <v>890</v>
      </c>
      <c r="AAW10">
        <v>0</v>
      </c>
      <c r="AAX10" t="s">
        <v>889</v>
      </c>
      <c r="AAY10">
        <v>0</v>
      </c>
      <c r="AAZ10" t="s">
        <v>890</v>
      </c>
      <c r="ABA10">
        <v>0</v>
      </c>
      <c r="ABB10" t="s">
        <v>889</v>
      </c>
      <c r="ABC10">
        <v>0</v>
      </c>
      <c r="ABD10" t="s">
        <v>890</v>
      </c>
      <c r="ABE10">
        <v>0</v>
      </c>
      <c r="ABF10" t="s">
        <v>889</v>
      </c>
      <c r="ABG10">
        <v>0</v>
      </c>
      <c r="ABH10" t="s">
        <v>890</v>
      </c>
      <c r="ABI10">
        <v>0</v>
      </c>
      <c r="ABJ10" t="s">
        <v>889</v>
      </c>
      <c r="ABK10">
        <v>0</v>
      </c>
      <c r="ABL10" t="s">
        <v>890</v>
      </c>
      <c r="ABM10">
        <v>0</v>
      </c>
      <c r="ABN10" t="s">
        <v>889</v>
      </c>
      <c r="ABO10">
        <v>0</v>
      </c>
      <c r="ABP10" t="s">
        <v>890</v>
      </c>
      <c r="ABQ10">
        <v>0</v>
      </c>
      <c r="ABR10" t="s">
        <v>889</v>
      </c>
      <c r="ABS10">
        <v>0</v>
      </c>
      <c r="ABT10" t="s">
        <v>890</v>
      </c>
      <c r="ABU10">
        <v>0</v>
      </c>
      <c r="ABV10" t="s">
        <v>889</v>
      </c>
      <c r="ABW10">
        <v>0</v>
      </c>
      <c r="ABX10" t="s">
        <v>890</v>
      </c>
      <c r="ABY10">
        <v>0</v>
      </c>
      <c r="ABZ10" t="s">
        <v>889</v>
      </c>
      <c r="ACA10">
        <v>0</v>
      </c>
      <c r="ACB10" t="s">
        <v>890</v>
      </c>
      <c r="ACC10">
        <v>0</v>
      </c>
      <c r="ACD10" t="s">
        <v>889</v>
      </c>
      <c r="ACE10">
        <v>0</v>
      </c>
      <c r="ACF10" t="s">
        <v>890</v>
      </c>
      <c r="ACG10">
        <v>0</v>
      </c>
      <c r="ACH10" t="s">
        <v>889</v>
      </c>
      <c r="ACI10">
        <v>0</v>
      </c>
      <c r="ACJ10" t="s">
        <v>890</v>
      </c>
      <c r="ACK10">
        <v>0</v>
      </c>
      <c r="ACL10" t="s">
        <v>889</v>
      </c>
      <c r="ACM10">
        <v>0</v>
      </c>
      <c r="ACN10" t="s">
        <v>890</v>
      </c>
      <c r="ACO10">
        <v>0</v>
      </c>
      <c r="ACP10" t="s">
        <v>889</v>
      </c>
      <c r="ACQ10">
        <v>0</v>
      </c>
      <c r="ACR10" t="s">
        <v>890</v>
      </c>
      <c r="ACS10">
        <v>0</v>
      </c>
      <c r="ACT10" t="s">
        <v>889</v>
      </c>
      <c r="ACU10">
        <v>0</v>
      </c>
      <c r="ACV10" t="s">
        <v>890</v>
      </c>
      <c r="ACW10">
        <v>0</v>
      </c>
      <c r="ACX10" t="s">
        <v>889</v>
      </c>
      <c r="ACY10">
        <v>0</v>
      </c>
      <c r="ACZ10" t="s">
        <v>890</v>
      </c>
      <c r="ADA10">
        <v>0</v>
      </c>
      <c r="ADB10" t="s">
        <v>889</v>
      </c>
      <c r="ADC10">
        <v>0</v>
      </c>
      <c r="ADD10" t="s">
        <v>890</v>
      </c>
      <c r="ADE10">
        <v>0</v>
      </c>
      <c r="ADF10" t="s">
        <v>889</v>
      </c>
      <c r="ADG10">
        <v>0</v>
      </c>
      <c r="ADH10" t="s">
        <v>890</v>
      </c>
      <c r="ADI10">
        <v>0</v>
      </c>
      <c r="ADJ10" t="s">
        <v>889</v>
      </c>
      <c r="ADK10">
        <v>0</v>
      </c>
      <c r="ADL10" t="s">
        <v>890</v>
      </c>
      <c r="ADM10">
        <v>0</v>
      </c>
      <c r="ADN10" t="s">
        <v>889</v>
      </c>
      <c r="ADO10">
        <v>0</v>
      </c>
      <c r="ADP10" t="s">
        <v>890</v>
      </c>
      <c r="ADQ10">
        <v>0</v>
      </c>
      <c r="ADR10" t="s">
        <v>889</v>
      </c>
      <c r="ADS10">
        <v>0</v>
      </c>
      <c r="ADT10" t="s">
        <v>890</v>
      </c>
      <c r="ADU10">
        <v>0</v>
      </c>
      <c r="ADV10" t="s">
        <v>889</v>
      </c>
      <c r="ADW10">
        <v>0</v>
      </c>
      <c r="ADX10" t="s">
        <v>890</v>
      </c>
      <c r="ADY10">
        <v>0</v>
      </c>
      <c r="ADZ10" t="s">
        <v>889</v>
      </c>
      <c r="AEA10">
        <v>0</v>
      </c>
      <c r="AEB10" t="s">
        <v>890</v>
      </c>
      <c r="AEC10">
        <v>0</v>
      </c>
      <c r="AED10" t="s">
        <v>889</v>
      </c>
      <c r="AEE10">
        <v>0</v>
      </c>
      <c r="AEF10" t="s">
        <v>890</v>
      </c>
      <c r="AEG10">
        <v>0</v>
      </c>
      <c r="AEH10" t="s">
        <v>889</v>
      </c>
      <c r="AEI10">
        <v>0</v>
      </c>
      <c r="AEJ10" t="s">
        <v>890</v>
      </c>
      <c r="AEK10">
        <v>0</v>
      </c>
      <c r="AEL10" t="s">
        <v>889</v>
      </c>
      <c r="AEM10">
        <v>0</v>
      </c>
      <c r="AEN10" t="s">
        <v>890</v>
      </c>
      <c r="AEO10">
        <v>0</v>
      </c>
      <c r="AEP10" t="s">
        <v>889</v>
      </c>
      <c r="AEQ10">
        <v>0</v>
      </c>
      <c r="AER10" t="s">
        <v>890</v>
      </c>
      <c r="AES10">
        <v>0</v>
      </c>
      <c r="AET10" t="s">
        <v>889</v>
      </c>
      <c r="AEU10">
        <v>0</v>
      </c>
      <c r="AEV10" t="s">
        <v>890</v>
      </c>
      <c r="AEW10">
        <v>0</v>
      </c>
      <c r="AEX10" t="s">
        <v>889</v>
      </c>
      <c r="AEY10">
        <v>0</v>
      </c>
      <c r="AEZ10" t="s">
        <v>890</v>
      </c>
      <c r="AFA10">
        <v>0</v>
      </c>
      <c r="AFB10" t="s">
        <v>889</v>
      </c>
      <c r="AFC10">
        <v>0</v>
      </c>
      <c r="AFD10" t="s">
        <v>890</v>
      </c>
      <c r="AFE10">
        <v>0</v>
      </c>
      <c r="AFF10" t="s">
        <v>889</v>
      </c>
      <c r="AFG10">
        <v>0</v>
      </c>
      <c r="AFH10" t="s">
        <v>890</v>
      </c>
      <c r="AFI10">
        <v>0</v>
      </c>
      <c r="AFJ10" t="s">
        <v>889</v>
      </c>
      <c r="AFK10">
        <v>0</v>
      </c>
      <c r="AFL10" t="s">
        <v>890</v>
      </c>
      <c r="AFM10">
        <v>0</v>
      </c>
      <c r="AFN10" t="s">
        <v>889</v>
      </c>
      <c r="AFO10">
        <v>0</v>
      </c>
      <c r="AFP10" t="s">
        <v>890</v>
      </c>
      <c r="AFQ10">
        <v>0</v>
      </c>
      <c r="AFR10" t="s">
        <v>889</v>
      </c>
      <c r="AFS10">
        <v>0</v>
      </c>
      <c r="AFT10" t="s">
        <v>890</v>
      </c>
      <c r="AFU10">
        <v>0</v>
      </c>
      <c r="AFV10" t="s">
        <v>889</v>
      </c>
      <c r="AFW10">
        <v>0</v>
      </c>
      <c r="AFX10" t="s">
        <v>890</v>
      </c>
      <c r="AFY10">
        <v>0</v>
      </c>
      <c r="AFZ10" t="s">
        <v>889</v>
      </c>
      <c r="AGA10">
        <v>0</v>
      </c>
      <c r="AGB10" t="s">
        <v>890</v>
      </c>
      <c r="AGC10">
        <v>0</v>
      </c>
      <c r="AGD10" t="s">
        <v>889</v>
      </c>
      <c r="AGE10">
        <v>0</v>
      </c>
      <c r="AGF10" t="s">
        <v>890</v>
      </c>
      <c r="AGG10">
        <v>0</v>
      </c>
      <c r="AGH10" t="s">
        <v>889</v>
      </c>
      <c r="AGI10">
        <v>0</v>
      </c>
      <c r="AGJ10" t="s">
        <v>890</v>
      </c>
      <c r="AGK10">
        <v>0</v>
      </c>
      <c r="AGL10" t="s">
        <v>889</v>
      </c>
      <c r="AGM10">
        <v>0</v>
      </c>
      <c r="AGN10" t="s">
        <v>890</v>
      </c>
      <c r="AGO10">
        <v>0</v>
      </c>
      <c r="AGP10" t="s">
        <v>889</v>
      </c>
      <c r="AGQ10">
        <v>0</v>
      </c>
      <c r="AGR10" t="s">
        <v>890</v>
      </c>
      <c r="AGS10">
        <v>0</v>
      </c>
      <c r="AGT10" t="s">
        <v>889</v>
      </c>
      <c r="AGU10">
        <v>0</v>
      </c>
      <c r="AGV10" t="s">
        <v>890</v>
      </c>
      <c r="AGW10">
        <v>0</v>
      </c>
      <c r="AGX10" t="s">
        <v>889</v>
      </c>
      <c r="AGY10">
        <v>0</v>
      </c>
      <c r="AGZ10">
        <v>40</v>
      </c>
      <c r="AHA10">
        <v>7</v>
      </c>
      <c r="AHB10">
        <v>160</v>
      </c>
      <c r="AHC10">
        <v>13</v>
      </c>
      <c r="AHD10">
        <f>COUNTIF(B10:AHC10,"(350.0, 400.0)")</f>
        <v>9</v>
      </c>
      <c r="AHE10">
        <f>COUNTIF(C10:AHD10,"(1050.0, 400.0)")</f>
        <v>12</v>
      </c>
      <c r="AHF10" t="str">
        <f t="shared" si="0"/>
        <v>2</v>
      </c>
    </row>
    <row r="11" spans="1:890" x14ac:dyDescent="0.3">
      <c r="A11" t="s">
        <v>903</v>
      </c>
      <c r="B11">
        <v>208</v>
      </c>
      <c r="C11">
        <v>1200</v>
      </c>
      <c r="D11" t="s">
        <v>888</v>
      </c>
      <c r="E11">
        <v>0</v>
      </c>
      <c r="F11" t="s">
        <v>889</v>
      </c>
      <c r="G11">
        <v>0</v>
      </c>
      <c r="H11" t="s">
        <v>897</v>
      </c>
      <c r="I11">
        <v>0</v>
      </c>
      <c r="J11" t="s">
        <v>893</v>
      </c>
      <c r="K11">
        <v>1</v>
      </c>
      <c r="L11" t="s">
        <v>897</v>
      </c>
      <c r="M11">
        <v>0</v>
      </c>
      <c r="N11" t="s">
        <v>893</v>
      </c>
      <c r="O11">
        <v>1</v>
      </c>
      <c r="P11" t="s">
        <v>888</v>
      </c>
      <c r="Q11">
        <v>0</v>
      </c>
      <c r="R11" t="s">
        <v>889</v>
      </c>
      <c r="S11">
        <v>0</v>
      </c>
      <c r="T11" t="s">
        <v>897</v>
      </c>
      <c r="U11">
        <v>0</v>
      </c>
      <c r="V11" t="s">
        <v>893</v>
      </c>
      <c r="W11">
        <v>1</v>
      </c>
      <c r="X11" t="s">
        <v>888</v>
      </c>
      <c r="Y11">
        <v>0</v>
      </c>
      <c r="AA11">
        <v>2</v>
      </c>
      <c r="AB11" t="s">
        <v>888</v>
      </c>
      <c r="AC11">
        <v>0</v>
      </c>
      <c r="AE11">
        <v>2</v>
      </c>
      <c r="AF11" t="s">
        <v>897</v>
      </c>
      <c r="AG11">
        <v>0</v>
      </c>
      <c r="AH11" t="s">
        <v>893</v>
      </c>
      <c r="AI11">
        <v>1</v>
      </c>
      <c r="AJ11" t="s">
        <v>888</v>
      </c>
      <c r="AK11">
        <v>0</v>
      </c>
      <c r="AL11" t="s">
        <v>889</v>
      </c>
      <c r="AM11">
        <v>0</v>
      </c>
      <c r="AN11" t="s">
        <v>897</v>
      </c>
      <c r="AO11">
        <v>0</v>
      </c>
      <c r="AP11" t="s">
        <v>893</v>
      </c>
      <c r="AQ11">
        <v>1</v>
      </c>
      <c r="AR11" t="s">
        <v>888</v>
      </c>
      <c r="AS11">
        <v>0</v>
      </c>
      <c r="AT11" t="s">
        <v>889</v>
      </c>
      <c r="AU11">
        <v>0</v>
      </c>
      <c r="AV11" t="s">
        <v>897</v>
      </c>
      <c r="AW11">
        <v>0</v>
      </c>
      <c r="AX11" t="s">
        <v>892</v>
      </c>
      <c r="AY11">
        <v>1</v>
      </c>
      <c r="AZ11" t="s">
        <v>888</v>
      </c>
      <c r="BA11">
        <v>0</v>
      </c>
      <c r="BB11" t="s">
        <v>889</v>
      </c>
      <c r="BC11">
        <v>0</v>
      </c>
      <c r="BD11" t="s">
        <v>888</v>
      </c>
      <c r="BE11">
        <v>0</v>
      </c>
      <c r="BG11">
        <v>2</v>
      </c>
      <c r="BH11" t="s">
        <v>896</v>
      </c>
      <c r="BI11">
        <v>2</v>
      </c>
      <c r="BJ11" t="s">
        <v>892</v>
      </c>
      <c r="BK11">
        <v>2</v>
      </c>
      <c r="BL11" t="s">
        <v>888</v>
      </c>
      <c r="BM11">
        <v>0</v>
      </c>
      <c r="BN11" t="s">
        <v>889</v>
      </c>
      <c r="BO11">
        <v>0</v>
      </c>
      <c r="BP11" t="s">
        <v>888</v>
      </c>
      <c r="BQ11">
        <v>0</v>
      </c>
      <c r="BR11" t="s">
        <v>889</v>
      </c>
      <c r="BS11">
        <v>0</v>
      </c>
      <c r="BT11" t="s">
        <v>888</v>
      </c>
      <c r="BU11">
        <v>0</v>
      </c>
      <c r="BV11" t="s">
        <v>889</v>
      </c>
      <c r="BW11">
        <v>0</v>
      </c>
      <c r="BX11" t="s">
        <v>888</v>
      </c>
      <c r="BY11">
        <v>0</v>
      </c>
      <c r="BZ11" t="s">
        <v>889</v>
      </c>
      <c r="CA11">
        <v>0</v>
      </c>
      <c r="CB11" t="s">
        <v>897</v>
      </c>
      <c r="CC11">
        <v>0</v>
      </c>
      <c r="CD11" t="s">
        <v>893</v>
      </c>
      <c r="CE11">
        <v>1</v>
      </c>
      <c r="CF11" t="s">
        <v>888</v>
      </c>
      <c r="CG11">
        <v>0</v>
      </c>
      <c r="CH11" t="s">
        <v>889</v>
      </c>
      <c r="CI11">
        <v>0</v>
      </c>
      <c r="CJ11" t="s">
        <v>888</v>
      </c>
      <c r="CK11">
        <v>0</v>
      </c>
      <c r="CM11">
        <v>2</v>
      </c>
      <c r="CN11" t="s">
        <v>888</v>
      </c>
      <c r="CO11">
        <v>0</v>
      </c>
      <c r="CP11" t="s">
        <v>889</v>
      </c>
      <c r="CQ11">
        <v>0</v>
      </c>
      <c r="CR11" t="s">
        <v>888</v>
      </c>
      <c r="CS11">
        <v>0</v>
      </c>
      <c r="CT11" t="s">
        <v>889</v>
      </c>
      <c r="CU11">
        <v>0</v>
      </c>
      <c r="CV11" t="s">
        <v>888</v>
      </c>
      <c r="CW11">
        <v>0</v>
      </c>
      <c r="CX11" t="s">
        <v>889</v>
      </c>
      <c r="CY11">
        <v>0</v>
      </c>
      <c r="CZ11" t="s">
        <v>888</v>
      </c>
      <c r="DA11">
        <v>0</v>
      </c>
      <c r="DB11" t="s">
        <v>889</v>
      </c>
      <c r="DC11">
        <v>0</v>
      </c>
      <c r="DD11" t="s">
        <v>888</v>
      </c>
      <c r="DE11">
        <v>0</v>
      </c>
      <c r="DF11" t="s">
        <v>889</v>
      </c>
      <c r="DG11">
        <v>0</v>
      </c>
      <c r="DH11" t="s">
        <v>897</v>
      </c>
      <c r="DI11">
        <v>0</v>
      </c>
      <c r="DJ11" t="s">
        <v>893</v>
      </c>
      <c r="DK11">
        <v>1</v>
      </c>
      <c r="DL11" t="s">
        <v>897</v>
      </c>
      <c r="DM11">
        <v>0</v>
      </c>
      <c r="DN11" t="s">
        <v>893</v>
      </c>
      <c r="DO11">
        <v>1</v>
      </c>
      <c r="DP11" t="s">
        <v>888</v>
      </c>
      <c r="DQ11">
        <v>0</v>
      </c>
      <c r="DR11" t="s">
        <v>889</v>
      </c>
      <c r="DS11">
        <v>0</v>
      </c>
      <c r="DT11" t="s">
        <v>888</v>
      </c>
      <c r="DU11">
        <v>0</v>
      </c>
      <c r="DV11" t="s">
        <v>889</v>
      </c>
      <c r="DW11">
        <v>0</v>
      </c>
      <c r="DX11" t="s">
        <v>888</v>
      </c>
      <c r="DY11">
        <v>0</v>
      </c>
      <c r="EA11">
        <v>2</v>
      </c>
      <c r="EB11" t="s">
        <v>888</v>
      </c>
      <c r="EC11">
        <v>0</v>
      </c>
      <c r="ED11" t="s">
        <v>889</v>
      </c>
      <c r="EE11">
        <v>0</v>
      </c>
      <c r="EF11" t="s">
        <v>888</v>
      </c>
      <c r="EG11">
        <v>0</v>
      </c>
      <c r="EH11" t="s">
        <v>889</v>
      </c>
      <c r="EI11">
        <v>0</v>
      </c>
      <c r="EJ11" t="s">
        <v>897</v>
      </c>
      <c r="EK11">
        <v>0</v>
      </c>
      <c r="EL11" t="s">
        <v>893</v>
      </c>
      <c r="EM11">
        <v>1</v>
      </c>
      <c r="EN11" t="s">
        <v>888</v>
      </c>
      <c r="EO11">
        <v>0</v>
      </c>
      <c r="EP11" t="s">
        <v>889</v>
      </c>
      <c r="EQ11">
        <v>0</v>
      </c>
      <c r="ER11" t="s">
        <v>888</v>
      </c>
      <c r="ES11">
        <v>0</v>
      </c>
      <c r="ET11" t="s">
        <v>889</v>
      </c>
      <c r="EU11">
        <v>0</v>
      </c>
      <c r="EV11" t="s">
        <v>897</v>
      </c>
      <c r="EW11">
        <v>0</v>
      </c>
      <c r="EX11" t="s">
        <v>893</v>
      </c>
      <c r="EY11">
        <v>1</v>
      </c>
      <c r="EZ11" t="s">
        <v>888</v>
      </c>
      <c r="FA11">
        <v>0</v>
      </c>
      <c r="FB11" t="s">
        <v>889</v>
      </c>
      <c r="FC11">
        <v>0</v>
      </c>
      <c r="FD11" t="s">
        <v>888</v>
      </c>
      <c r="FE11">
        <v>0</v>
      </c>
      <c r="FF11" t="s">
        <v>889</v>
      </c>
      <c r="FG11">
        <v>0</v>
      </c>
      <c r="FH11" t="s">
        <v>897</v>
      </c>
      <c r="FI11">
        <v>0</v>
      </c>
      <c r="FJ11" t="s">
        <v>893</v>
      </c>
      <c r="FK11">
        <v>1</v>
      </c>
      <c r="FL11" t="s">
        <v>888</v>
      </c>
      <c r="FM11">
        <v>0</v>
      </c>
      <c r="FN11" t="s">
        <v>889</v>
      </c>
      <c r="FO11">
        <v>0</v>
      </c>
      <c r="FP11" t="s">
        <v>888</v>
      </c>
      <c r="FQ11">
        <v>0</v>
      </c>
      <c r="FR11" t="s">
        <v>889</v>
      </c>
      <c r="FS11">
        <v>0</v>
      </c>
      <c r="FT11" t="s">
        <v>888</v>
      </c>
      <c r="FU11">
        <v>2</v>
      </c>
      <c r="FV11" t="s">
        <v>892</v>
      </c>
      <c r="FW11">
        <v>1</v>
      </c>
      <c r="FX11" t="s">
        <v>888</v>
      </c>
      <c r="FY11">
        <v>2</v>
      </c>
      <c r="FZ11" t="s">
        <v>892</v>
      </c>
      <c r="GA11">
        <v>1</v>
      </c>
      <c r="GB11" t="s">
        <v>888</v>
      </c>
      <c r="GC11">
        <v>0</v>
      </c>
      <c r="GD11" t="s">
        <v>889</v>
      </c>
      <c r="GE11">
        <v>0</v>
      </c>
      <c r="GF11" t="s">
        <v>896</v>
      </c>
      <c r="GG11">
        <v>2</v>
      </c>
      <c r="GH11" t="s">
        <v>892</v>
      </c>
      <c r="GI11">
        <v>2</v>
      </c>
      <c r="GJ11" t="s">
        <v>896</v>
      </c>
      <c r="GK11">
        <v>0</v>
      </c>
      <c r="GL11" t="s">
        <v>892</v>
      </c>
      <c r="GM11">
        <v>1</v>
      </c>
      <c r="GN11" t="s">
        <v>888</v>
      </c>
      <c r="GO11">
        <v>0</v>
      </c>
      <c r="GP11" t="s">
        <v>889</v>
      </c>
      <c r="GQ11">
        <v>0</v>
      </c>
      <c r="GR11" t="s">
        <v>897</v>
      </c>
      <c r="GS11">
        <v>0</v>
      </c>
      <c r="GT11" t="s">
        <v>893</v>
      </c>
      <c r="GU11">
        <v>1</v>
      </c>
      <c r="GV11" t="s">
        <v>888</v>
      </c>
      <c r="GW11">
        <v>0</v>
      </c>
      <c r="GX11" t="s">
        <v>889</v>
      </c>
      <c r="GY11">
        <v>0</v>
      </c>
      <c r="GZ11" t="s">
        <v>888</v>
      </c>
      <c r="HA11">
        <v>0</v>
      </c>
      <c r="HB11" t="s">
        <v>889</v>
      </c>
      <c r="HC11">
        <v>0</v>
      </c>
      <c r="HD11" t="s">
        <v>888</v>
      </c>
      <c r="HE11">
        <v>0</v>
      </c>
      <c r="HG11">
        <v>2</v>
      </c>
      <c r="HH11" t="s">
        <v>888</v>
      </c>
      <c r="HI11">
        <v>0</v>
      </c>
      <c r="HJ11" t="s">
        <v>889</v>
      </c>
      <c r="HK11">
        <v>0</v>
      </c>
      <c r="HL11" t="s">
        <v>888</v>
      </c>
      <c r="HM11">
        <v>2</v>
      </c>
      <c r="HN11" t="s">
        <v>892</v>
      </c>
      <c r="HO11">
        <v>1</v>
      </c>
      <c r="HP11" t="s">
        <v>888</v>
      </c>
      <c r="HQ11">
        <v>0</v>
      </c>
      <c r="HR11" t="s">
        <v>889</v>
      </c>
      <c r="HS11">
        <v>0</v>
      </c>
      <c r="HT11" t="s">
        <v>888</v>
      </c>
      <c r="HU11">
        <v>0</v>
      </c>
      <c r="HW11">
        <v>2</v>
      </c>
      <c r="HX11" t="s">
        <v>888</v>
      </c>
      <c r="HY11">
        <v>0</v>
      </c>
      <c r="HZ11" t="s">
        <v>889</v>
      </c>
      <c r="IA11">
        <v>0</v>
      </c>
      <c r="IB11" t="s">
        <v>888</v>
      </c>
      <c r="IC11">
        <v>0</v>
      </c>
      <c r="ID11" t="s">
        <v>889</v>
      </c>
      <c r="IE11">
        <v>0</v>
      </c>
      <c r="IF11" t="s">
        <v>888</v>
      </c>
      <c r="IG11">
        <v>0</v>
      </c>
      <c r="II11">
        <v>2</v>
      </c>
      <c r="IJ11" t="s">
        <v>890</v>
      </c>
      <c r="IK11">
        <v>0</v>
      </c>
      <c r="IL11" t="s">
        <v>889</v>
      </c>
      <c r="IM11">
        <v>0</v>
      </c>
      <c r="IN11" t="s">
        <v>890</v>
      </c>
      <c r="IO11">
        <v>0</v>
      </c>
      <c r="IP11" t="s">
        <v>889</v>
      </c>
      <c r="IQ11">
        <v>0</v>
      </c>
      <c r="IR11" t="s">
        <v>890</v>
      </c>
      <c r="IS11">
        <v>0</v>
      </c>
      <c r="IT11" t="s">
        <v>889</v>
      </c>
      <c r="IU11">
        <v>0</v>
      </c>
      <c r="IV11" t="s">
        <v>890</v>
      </c>
      <c r="IW11">
        <v>0</v>
      </c>
      <c r="IX11" t="s">
        <v>889</v>
      </c>
      <c r="IY11">
        <v>0</v>
      </c>
      <c r="IZ11" t="s">
        <v>890</v>
      </c>
      <c r="JA11">
        <v>0</v>
      </c>
      <c r="JB11" t="s">
        <v>889</v>
      </c>
      <c r="JC11">
        <v>0</v>
      </c>
      <c r="JD11" t="s">
        <v>890</v>
      </c>
      <c r="JE11">
        <v>0</v>
      </c>
      <c r="JF11" t="s">
        <v>889</v>
      </c>
      <c r="JG11">
        <v>0</v>
      </c>
      <c r="JH11" t="s">
        <v>890</v>
      </c>
      <c r="JI11">
        <v>0</v>
      </c>
      <c r="JJ11" t="s">
        <v>889</v>
      </c>
      <c r="JK11">
        <v>0</v>
      </c>
      <c r="JL11" t="s">
        <v>890</v>
      </c>
      <c r="JM11">
        <v>0</v>
      </c>
      <c r="JN11" t="s">
        <v>889</v>
      </c>
      <c r="JO11">
        <v>0</v>
      </c>
      <c r="JP11" t="s">
        <v>890</v>
      </c>
      <c r="JQ11">
        <v>0</v>
      </c>
      <c r="JR11" t="s">
        <v>889</v>
      </c>
      <c r="JS11">
        <v>0</v>
      </c>
      <c r="JT11" t="s">
        <v>890</v>
      </c>
      <c r="JU11">
        <v>0</v>
      </c>
      <c r="JV11" t="s">
        <v>889</v>
      </c>
      <c r="JW11">
        <v>0</v>
      </c>
      <c r="JX11" t="s">
        <v>890</v>
      </c>
      <c r="JY11">
        <v>0</v>
      </c>
      <c r="JZ11" t="s">
        <v>889</v>
      </c>
      <c r="KA11">
        <v>0</v>
      </c>
      <c r="KB11" t="s">
        <v>890</v>
      </c>
      <c r="KC11">
        <v>0</v>
      </c>
      <c r="KD11" t="s">
        <v>889</v>
      </c>
      <c r="KE11">
        <v>0</v>
      </c>
      <c r="KF11" t="s">
        <v>890</v>
      </c>
      <c r="KG11">
        <v>0</v>
      </c>
      <c r="KH11" t="s">
        <v>889</v>
      </c>
      <c r="KI11">
        <v>0</v>
      </c>
      <c r="KJ11" t="s">
        <v>890</v>
      </c>
      <c r="KK11">
        <v>0</v>
      </c>
      <c r="KL11" t="s">
        <v>889</v>
      </c>
      <c r="KM11">
        <v>0</v>
      </c>
      <c r="KN11" t="s">
        <v>890</v>
      </c>
      <c r="KO11">
        <v>0</v>
      </c>
      <c r="KP11" t="s">
        <v>889</v>
      </c>
      <c r="KQ11">
        <v>0</v>
      </c>
      <c r="KR11" t="s">
        <v>890</v>
      </c>
      <c r="KS11">
        <v>0</v>
      </c>
      <c r="KT11" t="s">
        <v>889</v>
      </c>
      <c r="KU11">
        <v>0</v>
      </c>
      <c r="KV11" t="s">
        <v>890</v>
      </c>
      <c r="KW11">
        <v>0</v>
      </c>
      <c r="KX11" t="s">
        <v>889</v>
      </c>
      <c r="KY11">
        <v>0</v>
      </c>
      <c r="KZ11" t="s">
        <v>890</v>
      </c>
      <c r="LA11">
        <v>0</v>
      </c>
      <c r="LB11" t="s">
        <v>889</v>
      </c>
      <c r="LC11">
        <v>0</v>
      </c>
      <c r="LD11" t="s">
        <v>890</v>
      </c>
      <c r="LE11">
        <v>0</v>
      </c>
      <c r="LF11" t="s">
        <v>889</v>
      </c>
      <c r="LG11">
        <v>0</v>
      </c>
      <c r="LH11" t="s">
        <v>890</v>
      </c>
      <c r="LI11">
        <v>0</v>
      </c>
      <c r="LJ11" t="s">
        <v>889</v>
      </c>
      <c r="LK11">
        <v>0</v>
      </c>
      <c r="LL11" t="s">
        <v>890</v>
      </c>
      <c r="LM11">
        <v>0</v>
      </c>
      <c r="LN11" t="s">
        <v>889</v>
      </c>
      <c r="LO11">
        <v>0</v>
      </c>
      <c r="LP11" t="s">
        <v>890</v>
      </c>
      <c r="LQ11">
        <v>0</v>
      </c>
      <c r="LR11" t="s">
        <v>889</v>
      </c>
      <c r="LS11">
        <v>0</v>
      </c>
      <c r="LT11" t="s">
        <v>890</v>
      </c>
      <c r="LU11">
        <v>0</v>
      </c>
      <c r="LV11" t="s">
        <v>889</v>
      </c>
      <c r="LW11">
        <v>0</v>
      </c>
      <c r="LX11" t="s">
        <v>890</v>
      </c>
      <c r="LY11">
        <v>0</v>
      </c>
      <c r="LZ11" t="s">
        <v>889</v>
      </c>
      <c r="MA11">
        <v>0</v>
      </c>
      <c r="MB11" t="s">
        <v>890</v>
      </c>
      <c r="MC11">
        <v>0</v>
      </c>
      <c r="MD11" t="s">
        <v>889</v>
      </c>
      <c r="ME11">
        <v>0</v>
      </c>
      <c r="MF11" t="s">
        <v>890</v>
      </c>
      <c r="MG11">
        <v>0</v>
      </c>
      <c r="MH11" t="s">
        <v>889</v>
      </c>
      <c r="MI11">
        <v>0</v>
      </c>
      <c r="MJ11" t="s">
        <v>890</v>
      </c>
      <c r="MK11">
        <v>0</v>
      </c>
      <c r="ML11" t="s">
        <v>889</v>
      </c>
      <c r="MM11">
        <v>0</v>
      </c>
      <c r="MN11" t="s">
        <v>890</v>
      </c>
      <c r="MO11">
        <v>0</v>
      </c>
      <c r="MP11" t="s">
        <v>889</v>
      </c>
      <c r="MQ11">
        <v>0</v>
      </c>
      <c r="MR11" t="s">
        <v>890</v>
      </c>
      <c r="MS11">
        <v>0</v>
      </c>
      <c r="MT11" t="s">
        <v>889</v>
      </c>
      <c r="MU11">
        <v>0</v>
      </c>
      <c r="MV11" t="s">
        <v>890</v>
      </c>
      <c r="MW11">
        <v>0</v>
      </c>
      <c r="MX11" t="s">
        <v>889</v>
      </c>
      <c r="MY11">
        <v>0</v>
      </c>
      <c r="MZ11" t="s">
        <v>890</v>
      </c>
      <c r="NA11">
        <v>0</v>
      </c>
      <c r="NB11" t="s">
        <v>889</v>
      </c>
      <c r="NC11">
        <v>0</v>
      </c>
      <c r="ND11" t="s">
        <v>890</v>
      </c>
      <c r="NE11">
        <v>0</v>
      </c>
      <c r="NF11" t="s">
        <v>889</v>
      </c>
      <c r="NG11">
        <v>0</v>
      </c>
      <c r="NH11" t="s">
        <v>890</v>
      </c>
      <c r="NI11">
        <v>0</v>
      </c>
      <c r="NJ11" t="s">
        <v>889</v>
      </c>
      <c r="NK11">
        <v>0</v>
      </c>
      <c r="NL11" t="s">
        <v>890</v>
      </c>
      <c r="NM11">
        <v>0</v>
      </c>
      <c r="NN11" t="s">
        <v>889</v>
      </c>
      <c r="NO11">
        <v>0</v>
      </c>
      <c r="NP11" t="s">
        <v>890</v>
      </c>
      <c r="NQ11">
        <v>0</v>
      </c>
      <c r="NR11" t="s">
        <v>889</v>
      </c>
      <c r="NS11">
        <v>0</v>
      </c>
      <c r="NT11" t="s">
        <v>890</v>
      </c>
      <c r="NU11">
        <v>0</v>
      </c>
      <c r="NV11" t="s">
        <v>889</v>
      </c>
      <c r="NW11">
        <v>0</v>
      </c>
      <c r="NX11" t="s">
        <v>890</v>
      </c>
      <c r="NY11">
        <v>0</v>
      </c>
      <c r="NZ11" t="s">
        <v>889</v>
      </c>
      <c r="OA11">
        <v>0</v>
      </c>
      <c r="OB11" t="s">
        <v>890</v>
      </c>
      <c r="OC11">
        <v>0</v>
      </c>
      <c r="OD11" t="s">
        <v>889</v>
      </c>
      <c r="OE11">
        <v>0</v>
      </c>
      <c r="OF11" t="s">
        <v>890</v>
      </c>
      <c r="OG11">
        <v>0</v>
      </c>
      <c r="OH11" t="s">
        <v>889</v>
      </c>
      <c r="OI11">
        <v>0</v>
      </c>
      <c r="OJ11" t="s">
        <v>890</v>
      </c>
      <c r="OK11">
        <v>0</v>
      </c>
      <c r="OL11" t="s">
        <v>889</v>
      </c>
      <c r="OM11">
        <v>0</v>
      </c>
      <c r="ON11" t="s">
        <v>890</v>
      </c>
      <c r="OO11">
        <v>0</v>
      </c>
      <c r="OP11" t="s">
        <v>889</v>
      </c>
      <c r="OQ11">
        <v>0</v>
      </c>
      <c r="OR11" t="s">
        <v>890</v>
      </c>
      <c r="OS11">
        <v>0</v>
      </c>
      <c r="OT11" t="s">
        <v>889</v>
      </c>
      <c r="OU11">
        <v>0</v>
      </c>
      <c r="OV11" t="s">
        <v>890</v>
      </c>
      <c r="OW11">
        <v>0</v>
      </c>
      <c r="OX11" t="s">
        <v>889</v>
      </c>
      <c r="OY11">
        <v>0</v>
      </c>
      <c r="OZ11" t="s">
        <v>890</v>
      </c>
      <c r="PA11">
        <v>0</v>
      </c>
      <c r="PB11" t="s">
        <v>889</v>
      </c>
      <c r="PC11">
        <v>0</v>
      </c>
      <c r="PD11" t="s">
        <v>890</v>
      </c>
      <c r="PE11">
        <v>0</v>
      </c>
      <c r="PF11" t="s">
        <v>889</v>
      </c>
      <c r="PG11">
        <v>0</v>
      </c>
      <c r="PH11" t="s">
        <v>890</v>
      </c>
      <c r="PI11">
        <v>0</v>
      </c>
      <c r="PJ11" t="s">
        <v>889</v>
      </c>
      <c r="PK11">
        <v>0</v>
      </c>
      <c r="PL11" t="s">
        <v>890</v>
      </c>
      <c r="PM11">
        <v>0</v>
      </c>
      <c r="PN11" t="s">
        <v>889</v>
      </c>
      <c r="PO11">
        <v>0</v>
      </c>
      <c r="PP11" t="s">
        <v>890</v>
      </c>
      <c r="PQ11">
        <v>0</v>
      </c>
      <c r="PR11" t="s">
        <v>889</v>
      </c>
      <c r="PS11">
        <v>0</v>
      </c>
      <c r="PT11" t="s">
        <v>890</v>
      </c>
      <c r="PU11">
        <v>0</v>
      </c>
      <c r="PV11" t="s">
        <v>889</v>
      </c>
      <c r="PW11">
        <v>0</v>
      </c>
      <c r="PX11" t="s">
        <v>890</v>
      </c>
      <c r="PY11">
        <v>0</v>
      </c>
      <c r="PZ11" t="s">
        <v>889</v>
      </c>
      <c r="QA11">
        <v>0</v>
      </c>
      <c r="QB11" t="s">
        <v>890</v>
      </c>
      <c r="QC11">
        <v>0</v>
      </c>
      <c r="QD11" t="s">
        <v>889</v>
      </c>
      <c r="QE11">
        <v>0</v>
      </c>
      <c r="QF11" t="s">
        <v>890</v>
      </c>
      <c r="QG11">
        <v>0</v>
      </c>
      <c r="QH11" t="s">
        <v>889</v>
      </c>
      <c r="QI11">
        <v>0</v>
      </c>
      <c r="QJ11" t="s">
        <v>890</v>
      </c>
      <c r="QK11">
        <v>0</v>
      </c>
      <c r="QL11" t="s">
        <v>889</v>
      </c>
      <c r="QM11">
        <v>0</v>
      </c>
      <c r="QN11" t="s">
        <v>890</v>
      </c>
      <c r="QO11">
        <v>0</v>
      </c>
      <c r="QP11" t="s">
        <v>889</v>
      </c>
      <c r="QQ11">
        <v>0</v>
      </c>
      <c r="QR11" t="s">
        <v>890</v>
      </c>
      <c r="QS11">
        <v>0</v>
      </c>
      <c r="QT11" t="s">
        <v>889</v>
      </c>
      <c r="QU11">
        <v>0</v>
      </c>
      <c r="QV11" t="s">
        <v>890</v>
      </c>
      <c r="QW11">
        <v>0</v>
      </c>
      <c r="QX11" t="s">
        <v>889</v>
      </c>
      <c r="QY11">
        <v>0</v>
      </c>
      <c r="QZ11" t="s">
        <v>890</v>
      </c>
      <c r="RA11">
        <v>0</v>
      </c>
      <c r="RB11" t="s">
        <v>889</v>
      </c>
      <c r="RC11">
        <v>0</v>
      </c>
      <c r="RD11" t="s">
        <v>890</v>
      </c>
      <c r="RE11">
        <v>0</v>
      </c>
      <c r="RF11" t="s">
        <v>889</v>
      </c>
      <c r="RG11">
        <v>0</v>
      </c>
      <c r="RH11" t="s">
        <v>890</v>
      </c>
      <c r="RI11">
        <v>0</v>
      </c>
      <c r="RJ11" t="s">
        <v>889</v>
      </c>
      <c r="RK11">
        <v>0</v>
      </c>
      <c r="RL11" t="s">
        <v>890</v>
      </c>
      <c r="RM11">
        <v>0</v>
      </c>
      <c r="RN11" t="s">
        <v>889</v>
      </c>
      <c r="RO11">
        <v>0</v>
      </c>
      <c r="RP11" t="s">
        <v>890</v>
      </c>
      <c r="RQ11">
        <v>0</v>
      </c>
      <c r="RR11" t="s">
        <v>889</v>
      </c>
      <c r="RS11">
        <v>0</v>
      </c>
      <c r="RT11" t="s">
        <v>890</v>
      </c>
      <c r="RU11">
        <v>0</v>
      </c>
      <c r="RV11" t="s">
        <v>889</v>
      </c>
      <c r="RW11">
        <v>0</v>
      </c>
      <c r="RX11" t="s">
        <v>890</v>
      </c>
      <c r="RY11">
        <v>0</v>
      </c>
      <c r="RZ11" t="s">
        <v>889</v>
      </c>
      <c r="SA11">
        <v>0</v>
      </c>
      <c r="SB11" t="s">
        <v>890</v>
      </c>
      <c r="SC11">
        <v>0</v>
      </c>
      <c r="SD11" t="s">
        <v>889</v>
      </c>
      <c r="SE11">
        <v>0</v>
      </c>
      <c r="SF11" t="s">
        <v>890</v>
      </c>
      <c r="SG11">
        <v>0</v>
      </c>
      <c r="SH11" t="s">
        <v>889</v>
      </c>
      <c r="SI11">
        <v>0</v>
      </c>
      <c r="SJ11" t="s">
        <v>890</v>
      </c>
      <c r="SK11">
        <v>0</v>
      </c>
      <c r="SL11" t="s">
        <v>889</v>
      </c>
      <c r="SM11">
        <v>0</v>
      </c>
      <c r="SN11" t="s">
        <v>890</v>
      </c>
      <c r="SO11">
        <v>0</v>
      </c>
      <c r="SP11" t="s">
        <v>889</v>
      </c>
      <c r="SQ11">
        <v>0</v>
      </c>
      <c r="SR11" t="s">
        <v>890</v>
      </c>
      <c r="SS11">
        <v>0</v>
      </c>
      <c r="ST11" t="s">
        <v>889</v>
      </c>
      <c r="SU11">
        <v>0</v>
      </c>
      <c r="SV11" t="s">
        <v>890</v>
      </c>
      <c r="SW11">
        <v>0</v>
      </c>
      <c r="SX11" t="s">
        <v>889</v>
      </c>
      <c r="SY11">
        <v>0</v>
      </c>
      <c r="SZ11" t="s">
        <v>890</v>
      </c>
      <c r="TA11">
        <v>0</v>
      </c>
      <c r="TB11" t="s">
        <v>889</v>
      </c>
      <c r="TC11">
        <v>0</v>
      </c>
      <c r="TD11" t="s">
        <v>890</v>
      </c>
      <c r="TE11">
        <v>0</v>
      </c>
      <c r="TF11" t="s">
        <v>889</v>
      </c>
      <c r="TG11">
        <v>0</v>
      </c>
      <c r="TH11" t="s">
        <v>890</v>
      </c>
      <c r="TI11">
        <v>0</v>
      </c>
      <c r="TJ11" t="s">
        <v>889</v>
      </c>
      <c r="TK11">
        <v>0</v>
      </c>
      <c r="TL11" t="s">
        <v>890</v>
      </c>
      <c r="TM11">
        <v>0</v>
      </c>
      <c r="TN11" t="s">
        <v>889</v>
      </c>
      <c r="TO11">
        <v>0</v>
      </c>
      <c r="TP11" t="s">
        <v>890</v>
      </c>
      <c r="TQ11">
        <v>0</v>
      </c>
      <c r="TR11" t="s">
        <v>889</v>
      </c>
      <c r="TS11">
        <v>0</v>
      </c>
      <c r="TT11" t="s">
        <v>890</v>
      </c>
      <c r="TU11">
        <v>0</v>
      </c>
      <c r="TV11" t="s">
        <v>889</v>
      </c>
      <c r="TW11">
        <v>0</v>
      </c>
      <c r="TX11" t="s">
        <v>890</v>
      </c>
      <c r="TY11">
        <v>0</v>
      </c>
      <c r="TZ11" t="s">
        <v>889</v>
      </c>
      <c r="UA11">
        <v>0</v>
      </c>
      <c r="UB11" t="s">
        <v>890</v>
      </c>
      <c r="UC11">
        <v>0</v>
      </c>
      <c r="UD11" t="s">
        <v>889</v>
      </c>
      <c r="UE11">
        <v>0</v>
      </c>
      <c r="UF11" t="s">
        <v>890</v>
      </c>
      <c r="UG11">
        <v>0</v>
      </c>
      <c r="UH11" t="s">
        <v>889</v>
      </c>
      <c r="UI11">
        <v>0</v>
      </c>
      <c r="UJ11" t="s">
        <v>890</v>
      </c>
      <c r="UK11">
        <v>0</v>
      </c>
      <c r="UL11" t="s">
        <v>889</v>
      </c>
      <c r="UM11">
        <v>0</v>
      </c>
      <c r="UN11" t="s">
        <v>890</v>
      </c>
      <c r="UO11">
        <v>0</v>
      </c>
      <c r="UP11" t="s">
        <v>889</v>
      </c>
      <c r="UQ11">
        <v>0</v>
      </c>
      <c r="UR11" t="s">
        <v>890</v>
      </c>
      <c r="US11">
        <v>0</v>
      </c>
      <c r="UT11" t="s">
        <v>889</v>
      </c>
      <c r="UU11">
        <v>0</v>
      </c>
      <c r="UV11" t="s">
        <v>890</v>
      </c>
      <c r="UW11">
        <v>0</v>
      </c>
      <c r="UX11" t="s">
        <v>889</v>
      </c>
      <c r="UY11">
        <v>0</v>
      </c>
      <c r="UZ11" t="s">
        <v>890</v>
      </c>
      <c r="VA11">
        <v>0</v>
      </c>
      <c r="VB11" t="s">
        <v>889</v>
      </c>
      <c r="VC11">
        <v>0</v>
      </c>
      <c r="VD11" t="s">
        <v>890</v>
      </c>
      <c r="VE11">
        <v>0</v>
      </c>
      <c r="VF11" t="s">
        <v>889</v>
      </c>
      <c r="VG11">
        <v>0</v>
      </c>
      <c r="VH11" t="s">
        <v>890</v>
      </c>
      <c r="VI11">
        <v>0</v>
      </c>
      <c r="VJ11" t="s">
        <v>889</v>
      </c>
      <c r="VK11">
        <v>0</v>
      </c>
      <c r="VL11" t="s">
        <v>890</v>
      </c>
      <c r="VM11">
        <v>0</v>
      </c>
      <c r="VN11" t="s">
        <v>889</v>
      </c>
      <c r="VO11">
        <v>0</v>
      </c>
      <c r="VP11" t="s">
        <v>890</v>
      </c>
      <c r="VQ11">
        <v>0</v>
      </c>
      <c r="VR11" t="s">
        <v>889</v>
      </c>
      <c r="VS11">
        <v>0</v>
      </c>
      <c r="VT11" t="s">
        <v>890</v>
      </c>
      <c r="VU11">
        <v>0</v>
      </c>
      <c r="VV11" t="s">
        <v>889</v>
      </c>
      <c r="VW11">
        <v>0</v>
      </c>
      <c r="VX11" t="s">
        <v>890</v>
      </c>
      <c r="VY11">
        <v>0</v>
      </c>
      <c r="VZ11" t="s">
        <v>889</v>
      </c>
      <c r="WA11">
        <v>0</v>
      </c>
      <c r="WB11" t="s">
        <v>890</v>
      </c>
      <c r="WC11">
        <v>0</v>
      </c>
      <c r="WD11" t="s">
        <v>889</v>
      </c>
      <c r="WE11">
        <v>0</v>
      </c>
      <c r="WF11" t="s">
        <v>890</v>
      </c>
      <c r="WG11">
        <v>0</v>
      </c>
      <c r="WH11" t="s">
        <v>889</v>
      </c>
      <c r="WI11">
        <v>0</v>
      </c>
      <c r="WJ11" t="s">
        <v>890</v>
      </c>
      <c r="WK11">
        <v>0</v>
      </c>
      <c r="WL11" t="s">
        <v>889</v>
      </c>
      <c r="WM11">
        <v>0</v>
      </c>
      <c r="WN11" t="s">
        <v>890</v>
      </c>
      <c r="WO11">
        <v>0</v>
      </c>
      <c r="WP11" t="s">
        <v>889</v>
      </c>
      <c r="WQ11">
        <v>0</v>
      </c>
      <c r="WR11" t="s">
        <v>890</v>
      </c>
      <c r="WS11">
        <v>0</v>
      </c>
      <c r="WT11" t="s">
        <v>889</v>
      </c>
      <c r="WU11">
        <v>0</v>
      </c>
      <c r="WV11" t="s">
        <v>890</v>
      </c>
      <c r="WW11">
        <v>0</v>
      </c>
      <c r="WX11" t="s">
        <v>889</v>
      </c>
      <c r="WY11">
        <v>0</v>
      </c>
      <c r="WZ11" t="s">
        <v>890</v>
      </c>
      <c r="XA11">
        <v>0</v>
      </c>
      <c r="XB11" t="s">
        <v>889</v>
      </c>
      <c r="XC11">
        <v>0</v>
      </c>
      <c r="XD11" t="s">
        <v>890</v>
      </c>
      <c r="XE11">
        <v>0</v>
      </c>
      <c r="XF11" t="s">
        <v>889</v>
      </c>
      <c r="XG11">
        <v>0</v>
      </c>
      <c r="XH11" t="s">
        <v>890</v>
      </c>
      <c r="XI11">
        <v>0</v>
      </c>
      <c r="XJ11" t="s">
        <v>889</v>
      </c>
      <c r="XK11">
        <v>0</v>
      </c>
      <c r="XL11" t="s">
        <v>890</v>
      </c>
      <c r="XM11">
        <v>0</v>
      </c>
      <c r="XN11" t="s">
        <v>889</v>
      </c>
      <c r="XO11">
        <v>0</v>
      </c>
      <c r="XP11" t="s">
        <v>890</v>
      </c>
      <c r="XQ11">
        <v>0</v>
      </c>
      <c r="XR11" t="s">
        <v>889</v>
      </c>
      <c r="XS11">
        <v>0</v>
      </c>
      <c r="XT11" t="s">
        <v>890</v>
      </c>
      <c r="XU11">
        <v>0</v>
      </c>
      <c r="XV11" t="s">
        <v>889</v>
      </c>
      <c r="XW11">
        <v>0</v>
      </c>
      <c r="XX11" t="s">
        <v>890</v>
      </c>
      <c r="XY11">
        <v>0</v>
      </c>
      <c r="XZ11" t="s">
        <v>889</v>
      </c>
      <c r="YA11">
        <v>0</v>
      </c>
      <c r="YB11" t="s">
        <v>890</v>
      </c>
      <c r="YC11">
        <v>0</v>
      </c>
      <c r="YD11" t="s">
        <v>889</v>
      </c>
      <c r="YE11">
        <v>0</v>
      </c>
      <c r="YF11" t="s">
        <v>890</v>
      </c>
      <c r="YG11">
        <v>0</v>
      </c>
      <c r="YH11" t="s">
        <v>889</v>
      </c>
      <c r="YI11">
        <v>0</v>
      </c>
      <c r="YJ11" t="s">
        <v>890</v>
      </c>
      <c r="YK11">
        <v>0</v>
      </c>
      <c r="YL11" t="s">
        <v>889</v>
      </c>
      <c r="YM11">
        <v>0</v>
      </c>
      <c r="YN11" t="s">
        <v>890</v>
      </c>
      <c r="YO11">
        <v>0</v>
      </c>
      <c r="YP11" t="s">
        <v>889</v>
      </c>
      <c r="YQ11">
        <v>0</v>
      </c>
      <c r="YR11" t="s">
        <v>890</v>
      </c>
      <c r="YS11">
        <v>0</v>
      </c>
      <c r="YT11" t="s">
        <v>889</v>
      </c>
      <c r="YU11">
        <v>0</v>
      </c>
      <c r="YV11" t="s">
        <v>890</v>
      </c>
      <c r="YW11">
        <v>0</v>
      </c>
      <c r="YX11" t="s">
        <v>889</v>
      </c>
      <c r="YY11">
        <v>0</v>
      </c>
      <c r="YZ11" t="s">
        <v>890</v>
      </c>
      <c r="ZA11">
        <v>0</v>
      </c>
      <c r="ZB11" t="s">
        <v>889</v>
      </c>
      <c r="ZC11">
        <v>0</v>
      </c>
      <c r="ZD11" t="s">
        <v>890</v>
      </c>
      <c r="ZE11">
        <v>0</v>
      </c>
      <c r="ZF11" t="s">
        <v>889</v>
      </c>
      <c r="ZG11">
        <v>0</v>
      </c>
      <c r="ZH11" t="s">
        <v>890</v>
      </c>
      <c r="ZI11">
        <v>0</v>
      </c>
      <c r="ZJ11" t="s">
        <v>889</v>
      </c>
      <c r="ZK11">
        <v>0</v>
      </c>
      <c r="ZL11" t="s">
        <v>890</v>
      </c>
      <c r="ZM11">
        <v>0</v>
      </c>
      <c r="ZN11" t="s">
        <v>889</v>
      </c>
      <c r="ZO11">
        <v>0</v>
      </c>
      <c r="ZP11" t="s">
        <v>890</v>
      </c>
      <c r="ZQ11">
        <v>0</v>
      </c>
      <c r="ZR11" t="s">
        <v>889</v>
      </c>
      <c r="ZS11">
        <v>0</v>
      </c>
      <c r="ZT11" t="s">
        <v>890</v>
      </c>
      <c r="ZU11">
        <v>0</v>
      </c>
      <c r="ZV11" t="s">
        <v>889</v>
      </c>
      <c r="ZW11">
        <v>0</v>
      </c>
      <c r="ZX11" t="s">
        <v>890</v>
      </c>
      <c r="ZY11">
        <v>0</v>
      </c>
      <c r="ZZ11" t="s">
        <v>889</v>
      </c>
      <c r="AAA11">
        <v>0</v>
      </c>
      <c r="AAB11" t="s">
        <v>890</v>
      </c>
      <c r="AAC11">
        <v>0</v>
      </c>
      <c r="AAD11" t="s">
        <v>889</v>
      </c>
      <c r="AAE11">
        <v>0</v>
      </c>
      <c r="AAF11" t="s">
        <v>890</v>
      </c>
      <c r="AAG11">
        <v>0</v>
      </c>
      <c r="AAH11" t="s">
        <v>889</v>
      </c>
      <c r="AAI11">
        <v>0</v>
      </c>
      <c r="AAJ11" t="s">
        <v>890</v>
      </c>
      <c r="AAK11">
        <v>0</v>
      </c>
      <c r="AAL11" t="s">
        <v>889</v>
      </c>
      <c r="AAM11">
        <v>0</v>
      </c>
      <c r="AAN11" t="s">
        <v>890</v>
      </c>
      <c r="AAO11">
        <v>0</v>
      </c>
      <c r="AAP11" t="s">
        <v>889</v>
      </c>
      <c r="AAQ11">
        <v>0</v>
      </c>
      <c r="AAR11" t="s">
        <v>890</v>
      </c>
      <c r="AAS11">
        <v>0</v>
      </c>
      <c r="AAT11" t="s">
        <v>889</v>
      </c>
      <c r="AAU11">
        <v>0</v>
      </c>
      <c r="AAV11" t="s">
        <v>890</v>
      </c>
      <c r="AAW11">
        <v>0</v>
      </c>
      <c r="AAX11" t="s">
        <v>889</v>
      </c>
      <c r="AAY11">
        <v>0</v>
      </c>
      <c r="AAZ11" t="s">
        <v>890</v>
      </c>
      <c r="ABA11">
        <v>0</v>
      </c>
      <c r="ABB11" t="s">
        <v>889</v>
      </c>
      <c r="ABC11">
        <v>0</v>
      </c>
      <c r="ABD11" t="s">
        <v>890</v>
      </c>
      <c r="ABE11">
        <v>0</v>
      </c>
      <c r="ABF11" t="s">
        <v>889</v>
      </c>
      <c r="ABG11">
        <v>0</v>
      </c>
      <c r="ABH11" t="s">
        <v>890</v>
      </c>
      <c r="ABI11">
        <v>0</v>
      </c>
      <c r="ABJ11" t="s">
        <v>889</v>
      </c>
      <c r="ABK11">
        <v>0</v>
      </c>
      <c r="ABL11" t="s">
        <v>890</v>
      </c>
      <c r="ABM11">
        <v>0</v>
      </c>
      <c r="ABN11" t="s">
        <v>889</v>
      </c>
      <c r="ABO11">
        <v>0</v>
      </c>
      <c r="ABP11" t="s">
        <v>890</v>
      </c>
      <c r="ABQ11">
        <v>0</v>
      </c>
      <c r="ABR11" t="s">
        <v>889</v>
      </c>
      <c r="ABS11">
        <v>0</v>
      </c>
      <c r="ABT11" t="s">
        <v>890</v>
      </c>
      <c r="ABU11">
        <v>0</v>
      </c>
      <c r="ABV11" t="s">
        <v>889</v>
      </c>
      <c r="ABW11">
        <v>0</v>
      </c>
      <c r="ABX11" t="s">
        <v>890</v>
      </c>
      <c r="ABY11">
        <v>0</v>
      </c>
      <c r="ABZ11" t="s">
        <v>889</v>
      </c>
      <c r="ACA11">
        <v>0</v>
      </c>
      <c r="ACB11" t="s">
        <v>890</v>
      </c>
      <c r="ACC11">
        <v>0</v>
      </c>
      <c r="ACD11" t="s">
        <v>889</v>
      </c>
      <c r="ACE11">
        <v>0</v>
      </c>
      <c r="ACF11" t="s">
        <v>890</v>
      </c>
      <c r="ACG11">
        <v>0</v>
      </c>
      <c r="ACH11" t="s">
        <v>889</v>
      </c>
      <c r="ACI11">
        <v>0</v>
      </c>
      <c r="ACJ11" t="s">
        <v>890</v>
      </c>
      <c r="ACK11">
        <v>0</v>
      </c>
      <c r="ACL11" t="s">
        <v>889</v>
      </c>
      <c r="ACM11">
        <v>0</v>
      </c>
      <c r="ACN11" t="s">
        <v>890</v>
      </c>
      <c r="ACO11">
        <v>0</v>
      </c>
      <c r="ACP11" t="s">
        <v>889</v>
      </c>
      <c r="ACQ11">
        <v>0</v>
      </c>
      <c r="ACR11" t="s">
        <v>890</v>
      </c>
      <c r="ACS11">
        <v>0</v>
      </c>
      <c r="ACT11" t="s">
        <v>889</v>
      </c>
      <c r="ACU11">
        <v>0</v>
      </c>
      <c r="ACV11" t="s">
        <v>890</v>
      </c>
      <c r="ACW11">
        <v>0</v>
      </c>
      <c r="ACX11" t="s">
        <v>889</v>
      </c>
      <c r="ACY11">
        <v>0</v>
      </c>
      <c r="ACZ11" t="s">
        <v>890</v>
      </c>
      <c r="ADA11">
        <v>0</v>
      </c>
      <c r="ADB11" t="s">
        <v>889</v>
      </c>
      <c r="ADC11">
        <v>0</v>
      </c>
      <c r="ADD11" t="s">
        <v>890</v>
      </c>
      <c r="ADE11">
        <v>0</v>
      </c>
      <c r="ADF11" t="s">
        <v>889</v>
      </c>
      <c r="ADG11">
        <v>0</v>
      </c>
      <c r="ADH11" t="s">
        <v>890</v>
      </c>
      <c r="ADI11">
        <v>0</v>
      </c>
      <c r="ADJ11" t="s">
        <v>889</v>
      </c>
      <c r="ADK11">
        <v>0</v>
      </c>
      <c r="ADL11" t="s">
        <v>890</v>
      </c>
      <c r="ADM11">
        <v>0</v>
      </c>
      <c r="ADN11" t="s">
        <v>889</v>
      </c>
      <c r="ADO11">
        <v>0</v>
      </c>
      <c r="ADP11" t="s">
        <v>890</v>
      </c>
      <c r="ADQ11">
        <v>0</v>
      </c>
      <c r="ADR11" t="s">
        <v>889</v>
      </c>
      <c r="ADS11">
        <v>0</v>
      </c>
      <c r="ADT11" t="s">
        <v>890</v>
      </c>
      <c r="ADU11">
        <v>0</v>
      </c>
      <c r="ADV11" t="s">
        <v>889</v>
      </c>
      <c r="ADW11">
        <v>0</v>
      </c>
      <c r="ADX11" t="s">
        <v>890</v>
      </c>
      <c r="ADY11">
        <v>0</v>
      </c>
      <c r="ADZ11" t="s">
        <v>889</v>
      </c>
      <c r="AEA11">
        <v>0</v>
      </c>
      <c r="AEB11" t="s">
        <v>890</v>
      </c>
      <c r="AEC11">
        <v>0</v>
      </c>
      <c r="AED11" t="s">
        <v>889</v>
      </c>
      <c r="AEE11">
        <v>0</v>
      </c>
      <c r="AEF11" t="s">
        <v>890</v>
      </c>
      <c r="AEG11">
        <v>0</v>
      </c>
      <c r="AEH11" t="s">
        <v>889</v>
      </c>
      <c r="AEI11">
        <v>0</v>
      </c>
      <c r="AEJ11" t="s">
        <v>890</v>
      </c>
      <c r="AEK11">
        <v>0</v>
      </c>
      <c r="AEL11" t="s">
        <v>889</v>
      </c>
      <c r="AEM11">
        <v>0</v>
      </c>
      <c r="AEN11" t="s">
        <v>890</v>
      </c>
      <c r="AEO11">
        <v>0</v>
      </c>
      <c r="AEP11" t="s">
        <v>889</v>
      </c>
      <c r="AEQ11">
        <v>0</v>
      </c>
      <c r="AER11" t="s">
        <v>890</v>
      </c>
      <c r="AES11">
        <v>0</v>
      </c>
      <c r="AET11" t="s">
        <v>889</v>
      </c>
      <c r="AEU11">
        <v>0</v>
      </c>
      <c r="AEV11" t="s">
        <v>890</v>
      </c>
      <c r="AEW11">
        <v>0</v>
      </c>
      <c r="AEX11" t="s">
        <v>889</v>
      </c>
      <c r="AEY11">
        <v>0</v>
      </c>
      <c r="AEZ11" t="s">
        <v>890</v>
      </c>
      <c r="AFA11">
        <v>0</v>
      </c>
      <c r="AFB11" t="s">
        <v>889</v>
      </c>
      <c r="AFC11">
        <v>0</v>
      </c>
      <c r="AFD11" t="s">
        <v>890</v>
      </c>
      <c r="AFE11">
        <v>0</v>
      </c>
      <c r="AFF11" t="s">
        <v>889</v>
      </c>
      <c r="AFG11">
        <v>0</v>
      </c>
      <c r="AFH11" t="s">
        <v>890</v>
      </c>
      <c r="AFI11">
        <v>0</v>
      </c>
      <c r="AFJ11" t="s">
        <v>889</v>
      </c>
      <c r="AFK11">
        <v>0</v>
      </c>
      <c r="AFL11" t="s">
        <v>890</v>
      </c>
      <c r="AFM11">
        <v>0</v>
      </c>
      <c r="AFN11" t="s">
        <v>889</v>
      </c>
      <c r="AFO11">
        <v>0</v>
      </c>
      <c r="AFP11" t="s">
        <v>890</v>
      </c>
      <c r="AFQ11">
        <v>0</v>
      </c>
      <c r="AFR11" t="s">
        <v>889</v>
      </c>
      <c r="AFS11">
        <v>0</v>
      </c>
      <c r="AFT11" t="s">
        <v>890</v>
      </c>
      <c r="AFU11">
        <v>0</v>
      </c>
      <c r="AFV11" t="s">
        <v>889</v>
      </c>
      <c r="AFW11">
        <v>0</v>
      </c>
      <c r="AFX11" t="s">
        <v>890</v>
      </c>
      <c r="AFY11">
        <v>0</v>
      </c>
      <c r="AFZ11" t="s">
        <v>889</v>
      </c>
      <c r="AGA11">
        <v>0</v>
      </c>
      <c r="AGB11" t="s">
        <v>890</v>
      </c>
      <c r="AGC11">
        <v>0</v>
      </c>
      <c r="AGD11" t="s">
        <v>889</v>
      </c>
      <c r="AGE11">
        <v>0</v>
      </c>
      <c r="AGF11" t="s">
        <v>890</v>
      </c>
      <c r="AGG11">
        <v>0</v>
      </c>
      <c r="AGH11" t="s">
        <v>889</v>
      </c>
      <c r="AGI11">
        <v>0</v>
      </c>
      <c r="AGJ11" t="s">
        <v>890</v>
      </c>
      <c r="AGK11">
        <v>0</v>
      </c>
      <c r="AGL11" t="s">
        <v>889</v>
      </c>
      <c r="AGM11">
        <v>0</v>
      </c>
      <c r="AGN11" t="s">
        <v>890</v>
      </c>
      <c r="AGO11">
        <v>0</v>
      </c>
      <c r="AGP11" t="s">
        <v>889</v>
      </c>
      <c r="AGQ11">
        <v>0</v>
      </c>
      <c r="AGR11" t="s">
        <v>890</v>
      </c>
      <c r="AGS11">
        <v>0</v>
      </c>
      <c r="AGT11" t="s">
        <v>889</v>
      </c>
      <c r="AGU11">
        <v>0</v>
      </c>
      <c r="AGV11" t="s">
        <v>890</v>
      </c>
      <c r="AGW11">
        <v>0</v>
      </c>
      <c r="AGX11" t="s">
        <v>889</v>
      </c>
      <c r="AGY11">
        <v>0</v>
      </c>
      <c r="AGZ11">
        <v>44</v>
      </c>
      <c r="AHA11">
        <v>3</v>
      </c>
      <c r="AHB11">
        <v>160</v>
      </c>
      <c r="AHC11">
        <v>13</v>
      </c>
      <c r="AHD11">
        <f>COUNTIF(B11:AHC11,"(350.0, 400.0)")</f>
        <v>7</v>
      </c>
      <c r="AHE11">
        <f>COUNTIF(C11:AHD11,"(1050.0, 400.0)")</f>
        <v>12</v>
      </c>
      <c r="AHF11" t="str">
        <f t="shared" si="0"/>
        <v>2</v>
      </c>
    </row>
    <row r="12" spans="1:890" x14ac:dyDescent="0.3">
      <c r="A12" t="s">
        <v>904</v>
      </c>
      <c r="B12">
        <v>212</v>
      </c>
      <c r="C12">
        <v>1200</v>
      </c>
      <c r="D12" t="s">
        <v>888</v>
      </c>
      <c r="E12">
        <v>0</v>
      </c>
      <c r="F12" t="s">
        <v>889</v>
      </c>
      <c r="G12">
        <v>0</v>
      </c>
      <c r="H12" t="s">
        <v>897</v>
      </c>
      <c r="I12">
        <v>0</v>
      </c>
      <c r="J12" t="s">
        <v>893</v>
      </c>
      <c r="K12">
        <v>1</v>
      </c>
      <c r="L12" t="s">
        <v>897</v>
      </c>
      <c r="M12">
        <v>0</v>
      </c>
      <c r="N12" t="s">
        <v>893</v>
      </c>
      <c r="O12">
        <v>1</v>
      </c>
      <c r="P12" t="s">
        <v>888</v>
      </c>
      <c r="Q12">
        <v>0</v>
      </c>
      <c r="R12" t="s">
        <v>889</v>
      </c>
      <c r="S12">
        <v>0</v>
      </c>
      <c r="T12" t="s">
        <v>897</v>
      </c>
      <c r="U12">
        <v>0</v>
      </c>
      <c r="V12" t="s">
        <v>893</v>
      </c>
      <c r="W12">
        <v>1</v>
      </c>
      <c r="X12" t="s">
        <v>888</v>
      </c>
      <c r="Y12">
        <v>0</v>
      </c>
      <c r="AA12">
        <v>2</v>
      </c>
      <c r="AB12" t="s">
        <v>888</v>
      </c>
      <c r="AC12">
        <v>0</v>
      </c>
      <c r="AE12">
        <v>2</v>
      </c>
      <c r="AF12" t="s">
        <v>897</v>
      </c>
      <c r="AG12">
        <v>0</v>
      </c>
      <c r="AH12" t="s">
        <v>893</v>
      </c>
      <c r="AI12">
        <v>1</v>
      </c>
      <c r="AJ12" t="s">
        <v>888</v>
      </c>
      <c r="AK12">
        <v>0</v>
      </c>
      <c r="AL12" t="s">
        <v>889</v>
      </c>
      <c r="AM12">
        <v>0</v>
      </c>
      <c r="AN12" t="s">
        <v>897</v>
      </c>
      <c r="AO12">
        <v>0</v>
      </c>
      <c r="AP12" t="s">
        <v>893</v>
      </c>
      <c r="AQ12">
        <v>1</v>
      </c>
      <c r="AR12" t="s">
        <v>888</v>
      </c>
      <c r="AS12">
        <v>0</v>
      </c>
      <c r="AT12" t="s">
        <v>889</v>
      </c>
      <c r="AU12">
        <v>0</v>
      </c>
      <c r="AV12" t="s">
        <v>897</v>
      </c>
      <c r="AW12">
        <v>0</v>
      </c>
      <c r="AX12" t="s">
        <v>892</v>
      </c>
      <c r="AY12">
        <v>1</v>
      </c>
      <c r="AZ12" t="s">
        <v>888</v>
      </c>
      <c r="BA12">
        <v>0</v>
      </c>
      <c r="BB12" t="s">
        <v>889</v>
      </c>
      <c r="BC12">
        <v>0</v>
      </c>
      <c r="BD12" t="s">
        <v>888</v>
      </c>
      <c r="BE12">
        <v>2</v>
      </c>
      <c r="BF12" t="s">
        <v>893</v>
      </c>
      <c r="BG12">
        <v>3</v>
      </c>
      <c r="BH12" t="s">
        <v>888</v>
      </c>
      <c r="BI12">
        <v>0</v>
      </c>
      <c r="BK12">
        <v>2</v>
      </c>
      <c r="BL12" t="s">
        <v>888</v>
      </c>
      <c r="BM12">
        <v>0</v>
      </c>
      <c r="BN12" t="s">
        <v>889</v>
      </c>
      <c r="BO12">
        <v>0</v>
      </c>
      <c r="BP12" t="s">
        <v>888</v>
      </c>
      <c r="BQ12">
        <v>0</v>
      </c>
      <c r="BR12" t="s">
        <v>889</v>
      </c>
      <c r="BS12">
        <v>0</v>
      </c>
      <c r="BT12" t="s">
        <v>888</v>
      </c>
      <c r="BU12">
        <v>0</v>
      </c>
      <c r="BV12" t="s">
        <v>889</v>
      </c>
      <c r="BW12">
        <v>0</v>
      </c>
      <c r="BX12" t="s">
        <v>888</v>
      </c>
      <c r="BY12">
        <v>0</v>
      </c>
      <c r="BZ12" t="s">
        <v>889</v>
      </c>
      <c r="CA12">
        <v>0</v>
      </c>
      <c r="CB12" t="s">
        <v>897</v>
      </c>
      <c r="CC12">
        <v>0</v>
      </c>
      <c r="CD12" t="s">
        <v>893</v>
      </c>
      <c r="CE12">
        <v>1</v>
      </c>
      <c r="CF12" t="s">
        <v>888</v>
      </c>
      <c r="CG12">
        <v>0</v>
      </c>
      <c r="CH12" t="s">
        <v>889</v>
      </c>
      <c r="CI12">
        <v>0</v>
      </c>
      <c r="CJ12" t="s">
        <v>888</v>
      </c>
      <c r="CK12">
        <v>0</v>
      </c>
      <c r="CM12">
        <v>2</v>
      </c>
      <c r="CN12" t="s">
        <v>888</v>
      </c>
      <c r="CO12">
        <v>0</v>
      </c>
      <c r="CP12" t="s">
        <v>889</v>
      </c>
      <c r="CQ12">
        <v>0</v>
      </c>
      <c r="CR12" t="s">
        <v>888</v>
      </c>
      <c r="CS12">
        <v>0</v>
      </c>
      <c r="CT12" t="s">
        <v>889</v>
      </c>
      <c r="CU12">
        <v>0</v>
      </c>
      <c r="CV12" t="s">
        <v>888</v>
      </c>
      <c r="CW12">
        <v>0</v>
      </c>
      <c r="CX12" t="s">
        <v>889</v>
      </c>
      <c r="CY12">
        <v>0</v>
      </c>
      <c r="CZ12" t="s">
        <v>888</v>
      </c>
      <c r="DA12">
        <v>0</v>
      </c>
      <c r="DB12" t="s">
        <v>889</v>
      </c>
      <c r="DC12">
        <v>0</v>
      </c>
      <c r="DD12" t="s">
        <v>888</v>
      </c>
      <c r="DE12">
        <v>0</v>
      </c>
      <c r="DF12" t="s">
        <v>889</v>
      </c>
      <c r="DG12">
        <v>0</v>
      </c>
      <c r="DH12" t="s">
        <v>897</v>
      </c>
      <c r="DI12">
        <v>0</v>
      </c>
      <c r="DJ12" t="s">
        <v>893</v>
      </c>
      <c r="DK12">
        <v>1</v>
      </c>
      <c r="DL12" t="s">
        <v>897</v>
      </c>
      <c r="DM12">
        <v>0</v>
      </c>
      <c r="DN12" t="s">
        <v>893</v>
      </c>
      <c r="DO12">
        <v>1</v>
      </c>
      <c r="DP12" t="s">
        <v>888</v>
      </c>
      <c r="DQ12">
        <v>0</v>
      </c>
      <c r="DR12" t="s">
        <v>889</v>
      </c>
      <c r="DS12">
        <v>0</v>
      </c>
      <c r="DT12" t="s">
        <v>888</v>
      </c>
      <c r="DU12">
        <v>0</v>
      </c>
      <c r="DV12" t="s">
        <v>889</v>
      </c>
      <c r="DW12">
        <v>0</v>
      </c>
      <c r="DX12" t="s">
        <v>888</v>
      </c>
      <c r="DY12">
        <v>0</v>
      </c>
      <c r="EA12">
        <v>2</v>
      </c>
      <c r="EB12" t="s">
        <v>888</v>
      </c>
      <c r="EC12">
        <v>0</v>
      </c>
      <c r="ED12" t="s">
        <v>889</v>
      </c>
      <c r="EE12">
        <v>0</v>
      </c>
      <c r="EF12" t="s">
        <v>888</v>
      </c>
      <c r="EG12">
        <v>0</v>
      </c>
      <c r="EH12" t="s">
        <v>889</v>
      </c>
      <c r="EI12">
        <v>0</v>
      </c>
      <c r="EJ12" t="s">
        <v>897</v>
      </c>
      <c r="EK12">
        <v>0</v>
      </c>
      <c r="EL12" t="s">
        <v>893</v>
      </c>
      <c r="EM12">
        <v>1</v>
      </c>
      <c r="EN12" t="s">
        <v>888</v>
      </c>
      <c r="EO12">
        <v>0</v>
      </c>
      <c r="EP12" t="s">
        <v>889</v>
      </c>
      <c r="EQ12">
        <v>0</v>
      </c>
      <c r="ER12" t="s">
        <v>888</v>
      </c>
      <c r="ES12">
        <v>0</v>
      </c>
      <c r="ET12" t="s">
        <v>889</v>
      </c>
      <c r="EU12">
        <v>0</v>
      </c>
      <c r="EV12" t="s">
        <v>897</v>
      </c>
      <c r="EW12">
        <v>0</v>
      </c>
      <c r="EX12" t="s">
        <v>893</v>
      </c>
      <c r="EY12">
        <v>1</v>
      </c>
      <c r="EZ12" t="s">
        <v>888</v>
      </c>
      <c r="FA12">
        <v>0</v>
      </c>
      <c r="FB12" t="s">
        <v>889</v>
      </c>
      <c r="FC12">
        <v>0</v>
      </c>
      <c r="FD12" t="s">
        <v>888</v>
      </c>
      <c r="FE12">
        <v>0</v>
      </c>
      <c r="FF12" t="s">
        <v>889</v>
      </c>
      <c r="FG12">
        <v>0</v>
      </c>
      <c r="FH12" t="s">
        <v>897</v>
      </c>
      <c r="FI12">
        <v>0</v>
      </c>
      <c r="FJ12" t="s">
        <v>893</v>
      </c>
      <c r="FK12">
        <v>1</v>
      </c>
      <c r="FL12" t="s">
        <v>888</v>
      </c>
      <c r="FM12">
        <v>0</v>
      </c>
      <c r="FN12" t="s">
        <v>889</v>
      </c>
      <c r="FO12">
        <v>0</v>
      </c>
      <c r="FP12" t="s">
        <v>888</v>
      </c>
      <c r="FQ12">
        <v>2</v>
      </c>
      <c r="FR12" t="s">
        <v>893</v>
      </c>
      <c r="FS12">
        <v>1</v>
      </c>
      <c r="FT12" t="s">
        <v>888</v>
      </c>
      <c r="FU12">
        <v>2</v>
      </c>
      <c r="FV12" t="s">
        <v>892</v>
      </c>
      <c r="FW12">
        <v>1</v>
      </c>
      <c r="FX12" t="s">
        <v>896</v>
      </c>
      <c r="FY12">
        <v>0</v>
      </c>
      <c r="FZ12" t="s">
        <v>892</v>
      </c>
      <c r="GA12">
        <v>1</v>
      </c>
      <c r="GB12" t="s">
        <v>888</v>
      </c>
      <c r="GC12">
        <v>0</v>
      </c>
      <c r="GD12" t="s">
        <v>889</v>
      </c>
      <c r="GE12">
        <v>0</v>
      </c>
      <c r="GF12" t="s">
        <v>896</v>
      </c>
      <c r="GG12">
        <v>2</v>
      </c>
      <c r="GH12" t="s">
        <v>892</v>
      </c>
      <c r="GI12">
        <v>2</v>
      </c>
      <c r="GJ12" t="s">
        <v>896</v>
      </c>
      <c r="GK12">
        <v>2</v>
      </c>
      <c r="GL12" t="s">
        <v>892</v>
      </c>
      <c r="GM12">
        <v>2</v>
      </c>
      <c r="GN12" t="s">
        <v>888</v>
      </c>
      <c r="GO12">
        <v>0</v>
      </c>
      <c r="GP12" t="s">
        <v>889</v>
      </c>
      <c r="GQ12">
        <v>0</v>
      </c>
      <c r="GR12" t="s">
        <v>897</v>
      </c>
      <c r="GS12">
        <v>0</v>
      </c>
      <c r="GT12" t="s">
        <v>893</v>
      </c>
      <c r="GU12">
        <v>1</v>
      </c>
      <c r="GV12" t="s">
        <v>888</v>
      </c>
      <c r="GW12">
        <v>0</v>
      </c>
      <c r="GX12" t="s">
        <v>889</v>
      </c>
      <c r="GY12">
        <v>0</v>
      </c>
      <c r="GZ12" t="s">
        <v>888</v>
      </c>
      <c r="HA12">
        <v>0</v>
      </c>
      <c r="HB12" t="s">
        <v>889</v>
      </c>
      <c r="HC12">
        <v>0</v>
      </c>
      <c r="HD12" t="s">
        <v>888</v>
      </c>
      <c r="HE12">
        <v>0</v>
      </c>
      <c r="HG12">
        <v>2</v>
      </c>
      <c r="HH12" t="s">
        <v>888</v>
      </c>
      <c r="HI12">
        <v>0</v>
      </c>
      <c r="HJ12" t="s">
        <v>889</v>
      </c>
      <c r="HK12">
        <v>0</v>
      </c>
      <c r="HL12" t="s">
        <v>888</v>
      </c>
      <c r="HM12">
        <v>2</v>
      </c>
      <c r="HN12" t="s">
        <v>892</v>
      </c>
      <c r="HO12">
        <v>1</v>
      </c>
      <c r="HP12" t="s">
        <v>888</v>
      </c>
      <c r="HQ12">
        <v>0</v>
      </c>
      <c r="HR12" t="s">
        <v>889</v>
      </c>
      <c r="HS12">
        <v>0</v>
      </c>
      <c r="HT12" t="s">
        <v>888</v>
      </c>
      <c r="HU12">
        <v>0</v>
      </c>
      <c r="HW12">
        <v>2</v>
      </c>
      <c r="HX12" t="s">
        <v>888</v>
      </c>
      <c r="HY12">
        <v>0</v>
      </c>
      <c r="HZ12" t="s">
        <v>889</v>
      </c>
      <c r="IA12">
        <v>0</v>
      </c>
      <c r="IB12" t="s">
        <v>888</v>
      </c>
      <c r="IC12">
        <v>2</v>
      </c>
      <c r="ID12" t="s">
        <v>892</v>
      </c>
      <c r="IE12">
        <v>1</v>
      </c>
      <c r="IF12" t="s">
        <v>888</v>
      </c>
      <c r="IG12">
        <v>0</v>
      </c>
      <c r="II12">
        <v>2</v>
      </c>
      <c r="IJ12" t="s">
        <v>890</v>
      </c>
      <c r="IK12">
        <v>0</v>
      </c>
      <c r="IL12" t="s">
        <v>889</v>
      </c>
      <c r="IM12">
        <v>0</v>
      </c>
      <c r="IN12" t="s">
        <v>890</v>
      </c>
      <c r="IO12">
        <v>0</v>
      </c>
      <c r="IP12" t="s">
        <v>889</v>
      </c>
      <c r="IQ12">
        <v>0</v>
      </c>
      <c r="IR12" t="s">
        <v>890</v>
      </c>
      <c r="IS12">
        <v>0</v>
      </c>
      <c r="IT12" t="s">
        <v>889</v>
      </c>
      <c r="IU12">
        <v>0</v>
      </c>
      <c r="IV12" t="s">
        <v>890</v>
      </c>
      <c r="IW12">
        <v>0</v>
      </c>
      <c r="IX12" t="s">
        <v>889</v>
      </c>
      <c r="IY12">
        <v>0</v>
      </c>
      <c r="IZ12" t="s">
        <v>890</v>
      </c>
      <c r="JA12">
        <v>0</v>
      </c>
      <c r="JB12" t="s">
        <v>889</v>
      </c>
      <c r="JC12">
        <v>0</v>
      </c>
      <c r="JD12" t="s">
        <v>890</v>
      </c>
      <c r="JE12">
        <v>0</v>
      </c>
      <c r="JF12" t="s">
        <v>889</v>
      </c>
      <c r="JG12">
        <v>0</v>
      </c>
      <c r="JH12" t="s">
        <v>890</v>
      </c>
      <c r="JI12">
        <v>0</v>
      </c>
      <c r="JJ12" t="s">
        <v>889</v>
      </c>
      <c r="JK12">
        <v>0</v>
      </c>
      <c r="JL12" t="s">
        <v>890</v>
      </c>
      <c r="JM12">
        <v>0</v>
      </c>
      <c r="JN12" t="s">
        <v>889</v>
      </c>
      <c r="JO12">
        <v>0</v>
      </c>
      <c r="JP12" t="s">
        <v>890</v>
      </c>
      <c r="JQ12">
        <v>0</v>
      </c>
      <c r="JR12" t="s">
        <v>889</v>
      </c>
      <c r="JS12">
        <v>0</v>
      </c>
      <c r="JT12" t="s">
        <v>890</v>
      </c>
      <c r="JU12">
        <v>0</v>
      </c>
      <c r="JV12" t="s">
        <v>889</v>
      </c>
      <c r="JW12">
        <v>0</v>
      </c>
      <c r="JX12" t="s">
        <v>890</v>
      </c>
      <c r="JY12">
        <v>0</v>
      </c>
      <c r="JZ12" t="s">
        <v>889</v>
      </c>
      <c r="KA12">
        <v>0</v>
      </c>
      <c r="KB12" t="s">
        <v>890</v>
      </c>
      <c r="KC12">
        <v>0</v>
      </c>
      <c r="KD12" t="s">
        <v>889</v>
      </c>
      <c r="KE12">
        <v>0</v>
      </c>
      <c r="KF12" t="s">
        <v>890</v>
      </c>
      <c r="KG12">
        <v>0</v>
      </c>
      <c r="KH12" t="s">
        <v>889</v>
      </c>
      <c r="KI12">
        <v>0</v>
      </c>
      <c r="KJ12" t="s">
        <v>890</v>
      </c>
      <c r="KK12">
        <v>0</v>
      </c>
      <c r="KL12" t="s">
        <v>889</v>
      </c>
      <c r="KM12">
        <v>0</v>
      </c>
      <c r="KN12" t="s">
        <v>890</v>
      </c>
      <c r="KO12">
        <v>0</v>
      </c>
      <c r="KP12" t="s">
        <v>889</v>
      </c>
      <c r="KQ12">
        <v>0</v>
      </c>
      <c r="KR12" t="s">
        <v>890</v>
      </c>
      <c r="KS12">
        <v>0</v>
      </c>
      <c r="KT12" t="s">
        <v>889</v>
      </c>
      <c r="KU12">
        <v>0</v>
      </c>
      <c r="KV12" t="s">
        <v>890</v>
      </c>
      <c r="KW12">
        <v>0</v>
      </c>
      <c r="KX12" t="s">
        <v>889</v>
      </c>
      <c r="KY12">
        <v>0</v>
      </c>
      <c r="KZ12" t="s">
        <v>890</v>
      </c>
      <c r="LA12">
        <v>0</v>
      </c>
      <c r="LB12" t="s">
        <v>889</v>
      </c>
      <c r="LC12">
        <v>0</v>
      </c>
      <c r="LD12" t="s">
        <v>890</v>
      </c>
      <c r="LE12">
        <v>0</v>
      </c>
      <c r="LF12" t="s">
        <v>889</v>
      </c>
      <c r="LG12">
        <v>0</v>
      </c>
      <c r="LH12" t="s">
        <v>890</v>
      </c>
      <c r="LI12">
        <v>0</v>
      </c>
      <c r="LJ12" t="s">
        <v>889</v>
      </c>
      <c r="LK12">
        <v>0</v>
      </c>
      <c r="LL12" t="s">
        <v>890</v>
      </c>
      <c r="LM12">
        <v>0</v>
      </c>
      <c r="LN12" t="s">
        <v>889</v>
      </c>
      <c r="LO12">
        <v>0</v>
      </c>
      <c r="LP12" t="s">
        <v>890</v>
      </c>
      <c r="LQ12">
        <v>0</v>
      </c>
      <c r="LR12" t="s">
        <v>889</v>
      </c>
      <c r="LS12">
        <v>0</v>
      </c>
      <c r="LT12" t="s">
        <v>890</v>
      </c>
      <c r="LU12">
        <v>0</v>
      </c>
      <c r="LV12" t="s">
        <v>889</v>
      </c>
      <c r="LW12">
        <v>0</v>
      </c>
      <c r="LX12" t="s">
        <v>890</v>
      </c>
      <c r="LY12">
        <v>0</v>
      </c>
      <c r="LZ12" t="s">
        <v>889</v>
      </c>
      <c r="MA12">
        <v>0</v>
      </c>
      <c r="MB12" t="s">
        <v>890</v>
      </c>
      <c r="MC12">
        <v>0</v>
      </c>
      <c r="MD12" t="s">
        <v>889</v>
      </c>
      <c r="ME12">
        <v>0</v>
      </c>
      <c r="MF12" t="s">
        <v>890</v>
      </c>
      <c r="MG12">
        <v>0</v>
      </c>
      <c r="MH12" t="s">
        <v>889</v>
      </c>
      <c r="MI12">
        <v>0</v>
      </c>
      <c r="MJ12" t="s">
        <v>890</v>
      </c>
      <c r="MK12">
        <v>0</v>
      </c>
      <c r="ML12" t="s">
        <v>889</v>
      </c>
      <c r="MM12">
        <v>0</v>
      </c>
      <c r="MN12" t="s">
        <v>890</v>
      </c>
      <c r="MO12">
        <v>0</v>
      </c>
      <c r="MP12" t="s">
        <v>889</v>
      </c>
      <c r="MQ12">
        <v>0</v>
      </c>
      <c r="MR12" t="s">
        <v>890</v>
      </c>
      <c r="MS12">
        <v>0</v>
      </c>
      <c r="MT12" t="s">
        <v>889</v>
      </c>
      <c r="MU12">
        <v>0</v>
      </c>
      <c r="MV12" t="s">
        <v>890</v>
      </c>
      <c r="MW12">
        <v>0</v>
      </c>
      <c r="MX12" t="s">
        <v>889</v>
      </c>
      <c r="MY12">
        <v>0</v>
      </c>
      <c r="MZ12" t="s">
        <v>890</v>
      </c>
      <c r="NA12">
        <v>0</v>
      </c>
      <c r="NB12" t="s">
        <v>889</v>
      </c>
      <c r="NC12">
        <v>0</v>
      </c>
      <c r="ND12" t="s">
        <v>890</v>
      </c>
      <c r="NE12">
        <v>0</v>
      </c>
      <c r="NF12" t="s">
        <v>889</v>
      </c>
      <c r="NG12">
        <v>0</v>
      </c>
      <c r="NH12" t="s">
        <v>890</v>
      </c>
      <c r="NI12">
        <v>0</v>
      </c>
      <c r="NJ12" t="s">
        <v>889</v>
      </c>
      <c r="NK12">
        <v>0</v>
      </c>
      <c r="NL12" t="s">
        <v>890</v>
      </c>
      <c r="NM12">
        <v>0</v>
      </c>
      <c r="NN12" t="s">
        <v>889</v>
      </c>
      <c r="NO12">
        <v>0</v>
      </c>
      <c r="NP12" t="s">
        <v>890</v>
      </c>
      <c r="NQ12">
        <v>0</v>
      </c>
      <c r="NR12" t="s">
        <v>889</v>
      </c>
      <c r="NS12">
        <v>0</v>
      </c>
      <c r="NT12" t="s">
        <v>890</v>
      </c>
      <c r="NU12">
        <v>0</v>
      </c>
      <c r="NV12" t="s">
        <v>889</v>
      </c>
      <c r="NW12">
        <v>0</v>
      </c>
      <c r="NX12" t="s">
        <v>890</v>
      </c>
      <c r="NY12">
        <v>0</v>
      </c>
      <c r="NZ12" t="s">
        <v>889</v>
      </c>
      <c r="OA12">
        <v>0</v>
      </c>
      <c r="OB12" t="s">
        <v>890</v>
      </c>
      <c r="OC12">
        <v>0</v>
      </c>
      <c r="OD12" t="s">
        <v>889</v>
      </c>
      <c r="OE12">
        <v>0</v>
      </c>
      <c r="OF12" t="s">
        <v>890</v>
      </c>
      <c r="OG12">
        <v>0</v>
      </c>
      <c r="OH12" t="s">
        <v>889</v>
      </c>
      <c r="OI12">
        <v>0</v>
      </c>
      <c r="OJ12" t="s">
        <v>890</v>
      </c>
      <c r="OK12">
        <v>0</v>
      </c>
      <c r="OL12" t="s">
        <v>889</v>
      </c>
      <c r="OM12">
        <v>0</v>
      </c>
      <c r="ON12" t="s">
        <v>890</v>
      </c>
      <c r="OO12">
        <v>0</v>
      </c>
      <c r="OP12" t="s">
        <v>889</v>
      </c>
      <c r="OQ12">
        <v>0</v>
      </c>
      <c r="OR12" t="s">
        <v>890</v>
      </c>
      <c r="OS12">
        <v>0</v>
      </c>
      <c r="OT12" t="s">
        <v>889</v>
      </c>
      <c r="OU12">
        <v>0</v>
      </c>
      <c r="OV12" t="s">
        <v>890</v>
      </c>
      <c r="OW12">
        <v>0</v>
      </c>
      <c r="OX12" t="s">
        <v>889</v>
      </c>
      <c r="OY12">
        <v>0</v>
      </c>
      <c r="OZ12" t="s">
        <v>890</v>
      </c>
      <c r="PA12">
        <v>0</v>
      </c>
      <c r="PB12" t="s">
        <v>889</v>
      </c>
      <c r="PC12">
        <v>0</v>
      </c>
      <c r="PD12" t="s">
        <v>890</v>
      </c>
      <c r="PE12">
        <v>0</v>
      </c>
      <c r="PF12" t="s">
        <v>889</v>
      </c>
      <c r="PG12">
        <v>0</v>
      </c>
      <c r="PH12" t="s">
        <v>890</v>
      </c>
      <c r="PI12">
        <v>0</v>
      </c>
      <c r="PJ12" t="s">
        <v>889</v>
      </c>
      <c r="PK12">
        <v>0</v>
      </c>
      <c r="PL12" t="s">
        <v>890</v>
      </c>
      <c r="PM12">
        <v>0</v>
      </c>
      <c r="PN12" t="s">
        <v>889</v>
      </c>
      <c r="PO12">
        <v>0</v>
      </c>
      <c r="PP12" t="s">
        <v>890</v>
      </c>
      <c r="PQ12">
        <v>0</v>
      </c>
      <c r="PR12" t="s">
        <v>889</v>
      </c>
      <c r="PS12">
        <v>0</v>
      </c>
      <c r="PT12" t="s">
        <v>890</v>
      </c>
      <c r="PU12">
        <v>0</v>
      </c>
      <c r="PV12" t="s">
        <v>889</v>
      </c>
      <c r="PW12">
        <v>0</v>
      </c>
      <c r="PX12" t="s">
        <v>890</v>
      </c>
      <c r="PY12">
        <v>0</v>
      </c>
      <c r="PZ12" t="s">
        <v>889</v>
      </c>
      <c r="QA12">
        <v>0</v>
      </c>
      <c r="QB12" t="s">
        <v>890</v>
      </c>
      <c r="QC12">
        <v>0</v>
      </c>
      <c r="QD12" t="s">
        <v>889</v>
      </c>
      <c r="QE12">
        <v>0</v>
      </c>
      <c r="QF12" t="s">
        <v>890</v>
      </c>
      <c r="QG12">
        <v>0</v>
      </c>
      <c r="QH12" t="s">
        <v>889</v>
      </c>
      <c r="QI12">
        <v>0</v>
      </c>
      <c r="QJ12" t="s">
        <v>890</v>
      </c>
      <c r="QK12">
        <v>0</v>
      </c>
      <c r="QL12" t="s">
        <v>889</v>
      </c>
      <c r="QM12">
        <v>0</v>
      </c>
      <c r="QN12" t="s">
        <v>890</v>
      </c>
      <c r="QO12">
        <v>0</v>
      </c>
      <c r="QP12" t="s">
        <v>889</v>
      </c>
      <c r="QQ12">
        <v>0</v>
      </c>
      <c r="QR12" t="s">
        <v>890</v>
      </c>
      <c r="QS12">
        <v>0</v>
      </c>
      <c r="QT12" t="s">
        <v>889</v>
      </c>
      <c r="QU12">
        <v>0</v>
      </c>
      <c r="QV12" t="s">
        <v>890</v>
      </c>
      <c r="QW12">
        <v>0</v>
      </c>
      <c r="QX12" t="s">
        <v>889</v>
      </c>
      <c r="QY12">
        <v>0</v>
      </c>
      <c r="QZ12" t="s">
        <v>890</v>
      </c>
      <c r="RA12">
        <v>0</v>
      </c>
      <c r="RB12" t="s">
        <v>889</v>
      </c>
      <c r="RC12">
        <v>0</v>
      </c>
      <c r="RD12" t="s">
        <v>890</v>
      </c>
      <c r="RE12">
        <v>0</v>
      </c>
      <c r="RF12" t="s">
        <v>889</v>
      </c>
      <c r="RG12">
        <v>0</v>
      </c>
      <c r="RH12" t="s">
        <v>890</v>
      </c>
      <c r="RI12">
        <v>0</v>
      </c>
      <c r="RJ12" t="s">
        <v>889</v>
      </c>
      <c r="RK12">
        <v>0</v>
      </c>
      <c r="RL12" t="s">
        <v>890</v>
      </c>
      <c r="RM12">
        <v>0</v>
      </c>
      <c r="RN12" t="s">
        <v>889</v>
      </c>
      <c r="RO12">
        <v>0</v>
      </c>
      <c r="RP12" t="s">
        <v>890</v>
      </c>
      <c r="RQ12">
        <v>0</v>
      </c>
      <c r="RR12" t="s">
        <v>889</v>
      </c>
      <c r="RS12">
        <v>0</v>
      </c>
      <c r="RT12" t="s">
        <v>890</v>
      </c>
      <c r="RU12">
        <v>0</v>
      </c>
      <c r="RV12" t="s">
        <v>889</v>
      </c>
      <c r="RW12">
        <v>0</v>
      </c>
      <c r="RX12" t="s">
        <v>890</v>
      </c>
      <c r="RY12">
        <v>0</v>
      </c>
      <c r="RZ12" t="s">
        <v>889</v>
      </c>
      <c r="SA12">
        <v>0</v>
      </c>
      <c r="SB12" t="s">
        <v>890</v>
      </c>
      <c r="SC12">
        <v>0</v>
      </c>
      <c r="SD12" t="s">
        <v>889</v>
      </c>
      <c r="SE12">
        <v>0</v>
      </c>
      <c r="SF12" t="s">
        <v>890</v>
      </c>
      <c r="SG12">
        <v>0</v>
      </c>
      <c r="SH12" t="s">
        <v>889</v>
      </c>
      <c r="SI12">
        <v>0</v>
      </c>
      <c r="SJ12" t="s">
        <v>890</v>
      </c>
      <c r="SK12">
        <v>0</v>
      </c>
      <c r="SL12" t="s">
        <v>889</v>
      </c>
      <c r="SM12">
        <v>0</v>
      </c>
      <c r="SN12" t="s">
        <v>890</v>
      </c>
      <c r="SO12">
        <v>0</v>
      </c>
      <c r="SP12" t="s">
        <v>889</v>
      </c>
      <c r="SQ12">
        <v>0</v>
      </c>
      <c r="SR12" t="s">
        <v>890</v>
      </c>
      <c r="SS12">
        <v>0</v>
      </c>
      <c r="ST12" t="s">
        <v>889</v>
      </c>
      <c r="SU12">
        <v>0</v>
      </c>
      <c r="SV12" t="s">
        <v>890</v>
      </c>
      <c r="SW12">
        <v>0</v>
      </c>
      <c r="SX12" t="s">
        <v>889</v>
      </c>
      <c r="SY12">
        <v>0</v>
      </c>
      <c r="SZ12" t="s">
        <v>890</v>
      </c>
      <c r="TA12">
        <v>0</v>
      </c>
      <c r="TB12" t="s">
        <v>889</v>
      </c>
      <c r="TC12">
        <v>0</v>
      </c>
      <c r="TD12" t="s">
        <v>890</v>
      </c>
      <c r="TE12">
        <v>0</v>
      </c>
      <c r="TF12" t="s">
        <v>889</v>
      </c>
      <c r="TG12">
        <v>0</v>
      </c>
      <c r="TH12" t="s">
        <v>890</v>
      </c>
      <c r="TI12">
        <v>0</v>
      </c>
      <c r="TJ12" t="s">
        <v>889</v>
      </c>
      <c r="TK12">
        <v>0</v>
      </c>
      <c r="TL12" t="s">
        <v>890</v>
      </c>
      <c r="TM12">
        <v>0</v>
      </c>
      <c r="TN12" t="s">
        <v>889</v>
      </c>
      <c r="TO12">
        <v>0</v>
      </c>
      <c r="TP12" t="s">
        <v>890</v>
      </c>
      <c r="TQ12">
        <v>0</v>
      </c>
      <c r="TR12" t="s">
        <v>889</v>
      </c>
      <c r="TS12">
        <v>0</v>
      </c>
      <c r="TT12" t="s">
        <v>890</v>
      </c>
      <c r="TU12">
        <v>0</v>
      </c>
      <c r="TV12" t="s">
        <v>889</v>
      </c>
      <c r="TW12">
        <v>0</v>
      </c>
      <c r="TX12" t="s">
        <v>890</v>
      </c>
      <c r="TY12">
        <v>0</v>
      </c>
      <c r="TZ12" t="s">
        <v>889</v>
      </c>
      <c r="UA12">
        <v>0</v>
      </c>
      <c r="UB12" t="s">
        <v>890</v>
      </c>
      <c r="UC12">
        <v>0</v>
      </c>
      <c r="UD12" t="s">
        <v>889</v>
      </c>
      <c r="UE12">
        <v>0</v>
      </c>
      <c r="UF12" t="s">
        <v>890</v>
      </c>
      <c r="UG12">
        <v>0</v>
      </c>
      <c r="UH12" t="s">
        <v>889</v>
      </c>
      <c r="UI12">
        <v>0</v>
      </c>
      <c r="UJ12" t="s">
        <v>890</v>
      </c>
      <c r="UK12">
        <v>0</v>
      </c>
      <c r="UL12" t="s">
        <v>889</v>
      </c>
      <c r="UM12">
        <v>0</v>
      </c>
      <c r="UN12" t="s">
        <v>890</v>
      </c>
      <c r="UO12">
        <v>0</v>
      </c>
      <c r="UP12" t="s">
        <v>889</v>
      </c>
      <c r="UQ12">
        <v>0</v>
      </c>
      <c r="UR12" t="s">
        <v>890</v>
      </c>
      <c r="US12">
        <v>0</v>
      </c>
      <c r="UT12" t="s">
        <v>889</v>
      </c>
      <c r="UU12">
        <v>0</v>
      </c>
      <c r="UV12" t="s">
        <v>890</v>
      </c>
      <c r="UW12">
        <v>0</v>
      </c>
      <c r="UX12" t="s">
        <v>889</v>
      </c>
      <c r="UY12">
        <v>0</v>
      </c>
      <c r="UZ12" t="s">
        <v>890</v>
      </c>
      <c r="VA12">
        <v>0</v>
      </c>
      <c r="VB12" t="s">
        <v>889</v>
      </c>
      <c r="VC12">
        <v>0</v>
      </c>
      <c r="VD12" t="s">
        <v>890</v>
      </c>
      <c r="VE12">
        <v>0</v>
      </c>
      <c r="VF12" t="s">
        <v>889</v>
      </c>
      <c r="VG12">
        <v>0</v>
      </c>
      <c r="VH12" t="s">
        <v>890</v>
      </c>
      <c r="VI12">
        <v>0</v>
      </c>
      <c r="VJ12" t="s">
        <v>889</v>
      </c>
      <c r="VK12">
        <v>0</v>
      </c>
      <c r="VL12" t="s">
        <v>890</v>
      </c>
      <c r="VM12">
        <v>0</v>
      </c>
      <c r="VN12" t="s">
        <v>889</v>
      </c>
      <c r="VO12">
        <v>0</v>
      </c>
      <c r="VP12" t="s">
        <v>890</v>
      </c>
      <c r="VQ12">
        <v>0</v>
      </c>
      <c r="VR12" t="s">
        <v>889</v>
      </c>
      <c r="VS12">
        <v>0</v>
      </c>
      <c r="VT12" t="s">
        <v>890</v>
      </c>
      <c r="VU12">
        <v>0</v>
      </c>
      <c r="VV12" t="s">
        <v>889</v>
      </c>
      <c r="VW12">
        <v>0</v>
      </c>
      <c r="VX12" t="s">
        <v>890</v>
      </c>
      <c r="VY12">
        <v>0</v>
      </c>
      <c r="VZ12" t="s">
        <v>889</v>
      </c>
      <c r="WA12">
        <v>0</v>
      </c>
      <c r="WB12" t="s">
        <v>890</v>
      </c>
      <c r="WC12">
        <v>0</v>
      </c>
      <c r="WD12" t="s">
        <v>889</v>
      </c>
      <c r="WE12">
        <v>0</v>
      </c>
      <c r="WF12" t="s">
        <v>890</v>
      </c>
      <c r="WG12">
        <v>0</v>
      </c>
      <c r="WH12" t="s">
        <v>889</v>
      </c>
      <c r="WI12">
        <v>0</v>
      </c>
      <c r="WJ12" t="s">
        <v>890</v>
      </c>
      <c r="WK12">
        <v>0</v>
      </c>
      <c r="WL12" t="s">
        <v>889</v>
      </c>
      <c r="WM12">
        <v>0</v>
      </c>
      <c r="WN12" t="s">
        <v>890</v>
      </c>
      <c r="WO12">
        <v>0</v>
      </c>
      <c r="WP12" t="s">
        <v>889</v>
      </c>
      <c r="WQ12">
        <v>0</v>
      </c>
      <c r="WR12" t="s">
        <v>890</v>
      </c>
      <c r="WS12">
        <v>0</v>
      </c>
      <c r="WT12" t="s">
        <v>889</v>
      </c>
      <c r="WU12">
        <v>0</v>
      </c>
      <c r="WV12" t="s">
        <v>890</v>
      </c>
      <c r="WW12">
        <v>0</v>
      </c>
      <c r="WX12" t="s">
        <v>889</v>
      </c>
      <c r="WY12">
        <v>0</v>
      </c>
      <c r="WZ12" t="s">
        <v>890</v>
      </c>
      <c r="XA12">
        <v>0</v>
      </c>
      <c r="XB12" t="s">
        <v>889</v>
      </c>
      <c r="XC12">
        <v>0</v>
      </c>
      <c r="XD12" t="s">
        <v>890</v>
      </c>
      <c r="XE12">
        <v>0</v>
      </c>
      <c r="XF12" t="s">
        <v>889</v>
      </c>
      <c r="XG12">
        <v>0</v>
      </c>
      <c r="XH12" t="s">
        <v>890</v>
      </c>
      <c r="XI12">
        <v>0</v>
      </c>
      <c r="XJ12" t="s">
        <v>889</v>
      </c>
      <c r="XK12">
        <v>0</v>
      </c>
      <c r="XL12" t="s">
        <v>890</v>
      </c>
      <c r="XM12">
        <v>0</v>
      </c>
      <c r="XN12" t="s">
        <v>889</v>
      </c>
      <c r="XO12">
        <v>0</v>
      </c>
      <c r="XP12" t="s">
        <v>890</v>
      </c>
      <c r="XQ12">
        <v>0</v>
      </c>
      <c r="XR12" t="s">
        <v>889</v>
      </c>
      <c r="XS12">
        <v>0</v>
      </c>
      <c r="XT12" t="s">
        <v>890</v>
      </c>
      <c r="XU12">
        <v>0</v>
      </c>
      <c r="XV12" t="s">
        <v>889</v>
      </c>
      <c r="XW12">
        <v>0</v>
      </c>
      <c r="XX12" t="s">
        <v>890</v>
      </c>
      <c r="XY12">
        <v>0</v>
      </c>
      <c r="XZ12" t="s">
        <v>889</v>
      </c>
      <c r="YA12">
        <v>0</v>
      </c>
      <c r="YB12" t="s">
        <v>890</v>
      </c>
      <c r="YC12">
        <v>0</v>
      </c>
      <c r="YD12" t="s">
        <v>889</v>
      </c>
      <c r="YE12">
        <v>0</v>
      </c>
      <c r="YF12" t="s">
        <v>890</v>
      </c>
      <c r="YG12">
        <v>0</v>
      </c>
      <c r="YH12" t="s">
        <v>889</v>
      </c>
      <c r="YI12">
        <v>0</v>
      </c>
      <c r="YJ12" t="s">
        <v>890</v>
      </c>
      <c r="YK12">
        <v>0</v>
      </c>
      <c r="YL12" t="s">
        <v>889</v>
      </c>
      <c r="YM12">
        <v>0</v>
      </c>
      <c r="YN12" t="s">
        <v>890</v>
      </c>
      <c r="YO12">
        <v>0</v>
      </c>
      <c r="YP12" t="s">
        <v>889</v>
      </c>
      <c r="YQ12">
        <v>0</v>
      </c>
      <c r="YR12" t="s">
        <v>890</v>
      </c>
      <c r="YS12">
        <v>0</v>
      </c>
      <c r="YT12" t="s">
        <v>889</v>
      </c>
      <c r="YU12">
        <v>0</v>
      </c>
      <c r="YV12" t="s">
        <v>890</v>
      </c>
      <c r="YW12">
        <v>0</v>
      </c>
      <c r="YX12" t="s">
        <v>889</v>
      </c>
      <c r="YY12">
        <v>0</v>
      </c>
      <c r="YZ12" t="s">
        <v>890</v>
      </c>
      <c r="ZA12">
        <v>0</v>
      </c>
      <c r="ZB12" t="s">
        <v>889</v>
      </c>
      <c r="ZC12">
        <v>0</v>
      </c>
      <c r="ZD12" t="s">
        <v>890</v>
      </c>
      <c r="ZE12">
        <v>0</v>
      </c>
      <c r="ZF12" t="s">
        <v>889</v>
      </c>
      <c r="ZG12">
        <v>0</v>
      </c>
      <c r="ZH12" t="s">
        <v>890</v>
      </c>
      <c r="ZI12">
        <v>0</v>
      </c>
      <c r="ZJ12" t="s">
        <v>889</v>
      </c>
      <c r="ZK12">
        <v>0</v>
      </c>
      <c r="ZL12" t="s">
        <v>890</v>
      </c>
      <c r="ZM12">
        <v>0</v>
      </c>
      <c r="ZN12" t="s">
        <v>889</v>
      </c>
      <c r="ZO12">
        <v>0</v>
      </c>
      <c r="ZP12" t="s">
        <v>890</v>
      </c>
      <c r="ZQ12">
        <v>0</v>
      </c>
      <c r="ZR12" t="s">
        <v>889</v>
      </c>
      <c r="ZS12">
        <v>0</v>
      </c>
      <c r="ZT12" t="s">
        <v>890</v>
      </c>
      <c r="ZU12">
        <v>0</v>
      </c>
      <c r="ZV12" t="s">
        <v>889</v>
      </c>
      <c r="ZW12">
        <v>0</v>
      </c>
      <c r="ZX12" t="s">
        <v>890</v>
      </c>
      <c r="ZY12">
        <v>0</v>
      </c>
      <c r="ZZ12" t="s">
        <v>889</v>
      </c>
      <c r="AAA12">
        <v>0</v>
      </c>
      <c r="AAB12" t="s">
        <v>890</v>
      </c>
      <c r="AAC12">
        <v>0</v>
      </c>
      <c r="AAD12" t="s">
        <v>889</v>
      </c>
      <c r="AAE12">
        <v>0</v>
      </c>
      <c r="AAF12" t="s">
        <v>890</v>
      </c>
      <c r="AAG12">
        <v>0</v>
      </c>
      <c r="AAH12" t="s">
        <v>889</v>
      </c>
      <c r="AAI12">
        <v>0</v>
      </c>
      <c r="AAJ12" t="s">
        <v>890</v>
      </c>
      <c r="AAK12">
        <v>0</v>
      </c>
      <c r="AAL12" t="s">
        <v>889</v>
      </c>
      <c r="AAM12">
        <v>0</v>
      </c>
      <c r="AAN12" t="s">
        <v>890</v>
      </c>
      <c r="AAO12">
        <v>0</v>
      </c>
      <c r="AAP12" t="s">
        <v>889</v>
      </c>
      <c r="AAQ12">
        <v>0</v>
      </c>
      <c r="AAR12" t="s">
        <v>890</v>
      </c>
      <c r="AAS12">
        <v>0</v>
      </c>
      <c r="AAT12" t="s">
        <v>889</v>
      </c>
      <c r="AAU12">
        <v>0</v>
      </c>
      <c r="AAV12" t="s">
        <v>890</v>
      </c>
      <c r="AAW12">
        <v>0</v>
      </c>
      <c r="AAX12" t="s">
        <v>889</v>
      </c>
      <c r="AAY12">
        <v>0</v>
      </c>
      <c r="AAZ12" t="s">
        <v>890</v>
      </c>
      <c r="ABA12">
        <v>0</v>
      </c>
      <c r="ABB12" t="s">
        <v>889</v>
      </c>
      <c r="ABC12">
        <v>0</v>
      </c>
      <c r="ABD12" t="s">
        <v>890</v>
      </c>
      <c r="ABE12">
        <v>0</v>
      </c>
      <c r="ABF12" t="s">
        <v>889</v>
      </c>
      <c r="ABG12">
        <v>0</v>
      </c>
      <c r="ABH12" t="s">
        <v>890</v>
      </c>
      <c r="ABI12">
        <v>0</v>
      </c>
      <c r="ABJ12" t="s">
        <v>889</v>
      </c>
      <c r="ABK12">
        <v>0</v>
      </c>
      <c r="ABL12" t="s">
        <v>890</v>
      </c>
      <c r="ABM12">
        <v>0</v>
      </c>
      <c r="ABN12" t="s">
        <v>889</v>
      </c>
      <c r="ABO12">
        <v>0</v>
      </c>
      <c r="ABP12" t="s">
        <v>890</v>
      </c>
      <c r="ABQ12">
        <v>0</v>
      </c>
      <c r="ABR12" t="s">
        <v>889</v>
      </c>
      <c r="ABS12">
        <v>0</v>
      </c>
      <c r="ABT12" t="s">
        <v>890</v>
      </c>
      <c r="ABU12">
        <v>0</v>
      </c>
      <c r="ABV12" t="s">
        <v>889</v>
      </c>
      <c r="ABW12">
        <v>0</v>
      </c>
      <c r="ABX12" t="s">
        <v>890</v>
      </c>
      <c r="ABY12">
        <v>0</v>
      </c>
      <c r="ABZ12" t="s">
        <v>889</v>
      </c>
      <c r="ACA12">
        <v>0</v>
      </c>
      <c r="ACB12" t="s">
        <v>890</v>
      </c>
      <c r="ACC12">
        <v>0</v>
      </c>
      <c r="ACD12" t="s">
        <v>889</v>
      </c>
      <c r="ACE12">
        <v>0</v>
      </c>
      <c r="ACF12" t="s">
        <v>890</v>
      </c>
      <c r="ACG12">
        <v>0</v>
      </c>
      <c r="ACH12" t="s">
        <v>889</v>
      </c>
      <c r="ACI12">
        <v>0</v>
      </c>
      <c r="ACJ12" t="s">
        <v>890</v>
      </c>
      <c r="ACK12">
        <v>0</v>
      </c>
      <c r="ACL12" t="s">
        <v>889</v>
      </c>
      <c r="ACM12">
        <v>0</v>
      </c>
      <c r="ACN12" t="s">
        <v>890</v>
      </c>
      <c r="ACO12">
        <v>0</v>
      </c>
      <c r="ACP12" t="s">
        <v>889</v>
      </c>
      <c r="ACQ12">
        <v>0</v>
      </c>
      <c r="ACR12" t="s">
        <v>890</v>
      </c>
      <c r="ACS12">
        <v>0</v>
      </c>
      <c r="ACT12" t="s">
        <v>889</v>
      </c>
      <c r="ACU12">
        <v>0</v>
      </c>
      <c r="ACV12" t="s">
        <v>890</v>
      </c>
      <c r="ACW12">
        <v>0</v>
      </c>
      <c r="ACX12" t="s">
        <v>889</v>
      </c>
      <c r="ACY12">
        <v>0</v>
      </c>
      <c r="ACZ12" t="s">
        <v>890</v>
      </c>
      <c r="ADA12">
        <v>0</v>
      </c>
      <c r="ADB12" t="s">
        <v>889</v>
      </c>
      <c r="ADC12">
        <v>0</v>
      </c>
      <c r="ADD12" t="s">
        <v>890</v>
      </c>
      <c r="ADE12">
        <v>0</v>
      </c>
      <c r="ADF12" t="s">
        <v>889</v>
      </c>
      <c r="ADG12">
        <v>0</v>
      </c>
      <c r="ADH12" t="s">
        <v>890</v>
      </c>
      <c r="ADI12">
        <v>0</v>
      </c>
      <c r="ADJ12" t="s">
        <v>889</v>
      </c>
      <c r="ADK12">
        <v>0</v>
      </c>
      <c r="ADL12" t="s">
        <v>890</v>
      </c>
      <c r="ADM12">
        <v>0</v>
      </c>
      <c r="ADN12" t="s">
        <v>889</v>
      </c>
      <c r="ADO12">
        <v>0</v>
      </c>
      <c r="ADP12" t="s">
        <v>890</v>
      </c>
      <c r="ADQ12">
        <v>0</v>
      </c>
      <c r="ADR12" t="s">
        <v>889</v>
      </c>
      <c r="ADS12">
        <v>0</v>
      </c>
      <c r="ADT12" t="s">
        <v>890</v>
      </c>
      <c r="ADU12">
        <v>0</v>
      </c>
      <c r="ADV12" t="s">
        <v>889</v>
      </c>
      <c r="ADW12">
        <v>0</v>
      </c>
      <c r="ADX12" t="s">
        <v>890</v>
      </c>
      <c r="ADY12">
        <v>0</v>
      </c>
      <c r="ADZ12" t="s">
        <v>889</v>
      </c>
      <c r="AEA12">
        <v>0</v>
      </c>
      <c r="AEB12" t="s">
        <v>890</v>
      </c>
      <c r="AEC12">
        <v>0</v>
      </c>
      <c r="AED12" t="s">
        <v>889</v>
      </c>
      <c r="AEE12">
        <v>0</v>
      </c>
      <c r="AEF12" t="s">
        <v>890</v>
      </c>
      <c r="AEG12">
        <v>0</v>
      </c>
      <c r="AEH12" t="s">
        <v>889</v>
      </c>
      <c r="AEI12">
        <v>0</v>
      </c>
      <c r="AEJ12" t="s">
        <v>890</v>
      </c>
      <c r="AEK12">
        <v>0</v>
      </c>
      <c r="AEL12" t="s">
        <v>889</v>
      </c>
      <c r="AEM12">
        <v>0</v>
      </c>
      <c r="AEN12" t="s">
        <v>890</v>
      </c>
      <c r="AEO12">
        <v>0</v>
      </c>
      <c r="AEP12" t="s">
        <v>889</v>
      </c>
      <c r="AEQ12">
        <v>0</v>
      </c>
      <c r="AER12" t="s">
        <v>890</v>
      </c>
      <c r="AES12">
        <v>0</v>
      </c>
      <c r="AET12" t="s">
        <v>889</v>
      </c>
      <c r="AEU12">
        <v>0</v>
      </c>
      <c r="AEV12" t="s">
        <v>890</v>
      </c>
      <c r="AEW12">
        <v>0</v>
      </c>
      <c r="AEX12" t="s">
        <v>889</v>
      </c>
      <c r="AEY12">
        <v>0</v>
      </c>
      <c r="AEZ12" t="s">
        <v>890</v>
      </c>
      <c r="AFA12">
        <v>0</v>
      </c>
      <c r="AFB12" t="s">
        <v>889</v>
      </c>
      <c r="AFC12">
        <v>0</v>
      </c>
      <c r="AFD12" t="s">
        <v>890</v>
      </c>
      <c r="AFE12">
        <v>0</v>
      </c>
      <c r="AFF12" t="s">
        <v>889</v>
      </c>
      <c r="AFG12">
        <v>0</v>
      </c>
      <c r="AFH12" t="s">
        <v>890</v>
      </c>
      <c r="AFI12">
        <v>0</v>
      </c>
      <c r="AFJ12" t="s">
        <v>889</v>
      </c>
      <c r="AFK12">
        <v>0</v>
      </c>
      <c r="AFL12" t="s">
        <v>890</v>
      </c>
      <c r="AFM12">
        <v>0</v>
      </c>
      <c r="AFN12" t="s">
        <v>889</v>
      </c>
      <c r="AFO12">
        <v>0</v>
      </c>
      <c r="AFP12" t="s">
        <v>890</v>
      </c>
      <c r="AFQ12">
        <v>0</v>
      </c>
      <c r="AFR12" t="s">
        <v>889</v>
      </c>
      <c r="AFS12">
        <v>0</v>
      </c>
      <c r="AFT12" t="s">
        <v>890</v>
      </c>
      <c r="AFU12">
        <v>0</v>
      </c>
      <c r="AFV12" t="s">
        <v>889</v>
      </c>
      <c r="AFW12">
        <v>0</v>
      </c>
      <c r="AFX12" t="s">
        <v>890</v>
      </c>
      <c r="AFY12">
        <v>0</v>
      </c>
      <c r="AFZ12" t="s">
        <v>889</v>
      </c>
      <c r="AGA12">
        <v>0</v>
      </c>
      <c r="AGB12" t="s">
        <v>890</v>
      </c>
      <c r="AGC12">
        <v>0</v>
      </c>
      <c r="AGD12" t="s">
        <v>889</v>
      </c>
      <c r="AGE12">
        <v>0</v>
      </c>
      <c r="AGF12" t="s">
        <v>890</v>
      </c>
      <c r="AGG12">
        <v>0</v>
      </c>
      <c r="AGH12" t="s">
        <v>889</v>
      </c>
      <c r="AGI12">
        <v>0</v>
      </c>
      <c r="AGJ12" t="s">
        <v>890</v>
      </c>
      <c r="AGK12">
        <v>0</v>
      </c>
      <c r="AGL12" t="s">
        <v>889</v>
      </c>
      <c r="AGM12">
        <v>0</v>
      </c>
      <c r="AGN12" t="s">
        <v>890</v>
      </c>
      <c r="AGO12">
        <v>0</v>
      </c>
      <c r="AGP12" t="s">
        <v>889</v>
      </c>
      <c r="AGQ12">
        <v>0</v>
      </c>
      <c r="AGR12" t="s">
        <v>890</v>
      </c>
      <c r="AGS12">
        <v>0</v>
      </c>
      <c r="AGT12" t="s">
        <v>889</v>
      </c>
      <c r="AGU12">
        <v>0</v>
      </c>
      <c r="AGV12" t="s">
        <v>890</v>
      </c>
      <c r="AGW12">
        <v>0</v>
      </c>
      <c r="AGX12" t="s">
        <v>889</v>
      </c>
      <c r="AGY12">
        <v>0</v>
      </c>
      <c r="AGZ12">
        <v>44</v>
      </c>
      <c r="AHA12">
        <v>3</v>
      </c>
      <c r="AHB12">
        <v>160</v>
      </c>
      <c r="AHC12">
        <v>13</v>
      </c>
      <c r="AHD12">
        <f>COUNTIF(B12:AHC12,"(350.0, 400.0)")</f>
        <v>7</v>
      </c>
      <c r="AHE12">
        <f>COUNTIF(C12:AHD12,"(1050.0, 400.0)")</f>
        <v>14</v>
      </c>
      <c r="AHF12" t="str">
        <f t="shared" si="0"/>
        <v>2</v>
      </c>
    </row>
    <row r="13" spans="1:890" x14ac:dyDescent="0.3">
      <c r="A13" t="s">
        <v>905</v>
      </c>
      <c r="B13">
        <v>214</v>
      </c>
      <c r="C13">
        <v>1200</v>
      </c>
      <c r="D13" t="s">
        <v>888</v>
      </c>
      <c r="E13">
        <v>0</v>
      </c>
      <c r="F13" t="s">
        <v>889</v>
      </c>
      <c r="G13">
        <v>0</v>
      </c>
      <c r="H13" t="s">
        <v>897</v>
      </c>
      <c r="I13">
        <v>0</v>
      </c>
      <c r="J13" t="s">
        <v>893</v>
      </c>
      <c r="K13">
        <v>1</v>
      </c>
      <c r="L13" t="s">
        <v>897</v>
      </c>
      <c r="M13">
        <v>0</v>
      </c>
      <c r="N13" t="s">
        <v>893</v>
      </c>
      <c r="O13">
        <v>1</v>
      </c>
      <c r="P13" t="s">
        <v>888</v>
      </c>
      <c r="Q13">
        <v>0</v>
      </c>
      <c r="R13" t="s">
        <v>889</v>
      </c>
      <c r="S13">
        <v>0</v>
      </c>
      <c r="T13" t="s">
        <v>897</v>
      </c>
      <c r="U13">
        <v>0</v>
      </c>
      <c r="V13" t="s">
        <v>893</v>
      </c>
      <c r="W13">
        <v>1</v>
      </c>
      <c r="X13" t="s">
        <v>888</v>
      </c>
      <c r="Y13">
        <v>0</v>
      </c>
      <c r="AA13">
        <v>2</v>
      </c>
      <c r="AB13" t="s">
        <v>888</v>
      </c>
      <c r="AC13">
        <v>0</v>
      </c>
      <c r="AE13">
        <v>2</v>
      </c>
      <c r="AF13" t="s">
        <v>897</v>
      </c>
      <c r="AG13">
        <v>0</v>
      </c>
      <c r="AH13" t="s">
        <v>893</v>
      </c>
      <c r="AI13">
        <v>1</v>
      </c>
      <c r="AJ13" t="s">
        <v>888</v>
      </c>
      <c r="AK13">
        <v>0</v>
      </c>
      <c r="AL13" t="s">
        <v>889</v>
      </c>
      <c r="AM13">
        <v>0</v>
      </c>
      <c r="AN13" t="s">
        <v>897</v>
      </c>
      <c r="AO13">
        <v>0</v>
      </c>
      <c r="AP13" t="s">
        <v>893</v>
      </c>
      <c r="AQ13">
        <v>1</v>
      </c>
      <c r="AR13" t="s">
        <v>888</v>
      </c>
      <c r="AS13">
        <v>0</v>
      </c>
      <c r="AT13" t="s">
        <v>889</v>
      </c>
      <c r="AU13">
        <v>0</v>
      </c>
      <c r="AV13" t="s">
        <v>897</v>
      </c>
      <c r="AW13">
        <v>0</v>
      </c>
      <c r="AX13" t="s">
        <v>892</v>
      </c>
      <c r="AY13">
        <v>1</v>
      </c>
      <c r="AZ13" t="s">
        <v>888</v>
      </c>
      <c r="BA13">
        <v>0</v>
      </c>
      <c r="BB13" t="s">
        <v>889</v>
      </c>
      <c r="BC13">
        <v>0</v>
      </c>
      <c r="BD13" t="s">
        <v>888</v>
      </c>
      <c r="BE13">
        <v>2</v>
      </c>
      <c r="BF13" t="s">
        <v>893</v>
      </c>
      <c r="BG13">
        <v>3</v>
      </c>
      <c r="BH13" t="s">
        <v>888</v>
      </c>
      <c r="BI13">
        <v>0</v>
      </c>
      <c r="BK13">
        <v>2</v>
      </c>
      <c r="BL13" t="s">
        <v>888</v>
      </c>
      <c r="BM13">
        <v>0</v>
      </c>
      <c r="BN13" t="s">
        <v>889</v>
      </c>
      <c r="BO13">
        <v>0</v>
      </c>
      <c r="BP13" t="s">
        <v>888</v>
      </c>
      <c r="BQ13">
        <v>0</v>
      </c>
      <c r="BR13" t="s">
        <v>889</v>
      </c>
      <c r="BS13">
        <v>0</v>
      </c>
      <c r="BT13" t="s">
        <v>888</v>
      </c>
      <c r="BU13">
        <v>0</v>
      </c>
      <c r="BV13" t="s">
        <v>889</v>
      </c>
      <c r="BW13">
        <v>0</v>
      </c>
      <c r="BX13" t="s">
        <v>888</v>
      </c>
      <c r="BY13">
        <v>0</v>
      </c>
      <c r="BZ13" t="s">
        <v>889</v>
      </c>
      <c r="CA13">
        <v>0</v>
      </c>
      <c r="CB13" t="s">
        <v>897</v>
      </c>
      <c r="CC13">
        <v>0</v>
      </c>
      <c r="CD13" t="s">
        <v>893</v>
      </c>
      <c r="CE13">
        <v>1</v>
      </c>
      <c r="CF13" t="s">
        <v>888</v>
      </c>
      <c r="CG13">
        <v>0</v>
      </c>
      <c r="CH13" t="s">
        <v>889</v>
      </c>
      <c r="CI13">
        <v>0</v>
      </c>
      <c r="CJ13" t="s">
        <v>888</v>
      </c>
      <c r="CK13">
        <v>0</v>
      </c>
      <c r="CM13">
        <v>2</v>
      </c>
      <c r="CN13" t="s">
        <v>888</v>
      </c>
      <c r="CO13">
        <v>0</v>
      </c>
      <c r="CP13" t="s">
        <v>889</v>
      </c>
      <c r="CQ13">
        <v>0</v>
      </c>
      <c r="CR13" t="s">
        <v>888</v>
      </c>
      <c r="CS13">
        <v>0</v>
      </c>
      <c r="CT13" t="s">
        <v>889</v>
      </c>
      <c r="CU13">
        <v>0</v>
      </c>
      <c r="CV13" t="s">
        <v>888</v>
      </c>
      <c r="CW13">
        <v>0</v>
      </c>
      <c r="CX13" t="s">
        <v>889</v>
      </c>
      <c r="CY13">
        <v>0</v>
      </c>
      <c r="CZ13" t="s">
        <v>888</v>
      </c>
      <c r="DA13">
        <v>0</v>
      </c>
      <c r="DB13" t="s">
        <v>889</v>
      </c>
      <c r="DC13">
        <v>0</v>
      </c>
      <c r="DD13" t="s">
        <v>888</v>
      </c>
      <c r="DE13">
        <v>0</v>
      </c>
      <c r="DF13" t="s">
        <v>889</v>
      </c>
      <c r="DG13">
        <v>0</v>
      </c>
      <c r="DH13" t="s">
        <v>897</v>
      </c>
      <c r="DI13">
        <v>0</v>
      </c>
      <c r="DJ13" t="s">
        <v>893</v>
      </c>
      <c r="DK13">
        <v>1</v>
      </c>
      <c r="DL13" t="s">
        <v>897</v>
      </c>
      <c r="DM13">
        <v>0</v>
      </c>
      <c r="DN13" t="s">
        <v>893</v>
      </c>
      <c r="DO13">
        <v>1</v>
      </c>
      <c r="DP13" t="s">
        <v>888</v>
      </c>
      <c r="DQ13">
        <v>0</v>
      </c>
      <c r="DR13" t="s">
        <v>889</v>
      </c>
      <c r="DS13">
        <v>0</v>
      </c>
      <c r="DT13" t="s">
        <v>888</v>
      </c>
      <c r="DU13">
        <v>2</v>
      </c>
      <c r="DV13" t="s">
        <v>893</v>
      </c>
      <c r="DW13">
        <v>1</v>
      </c>
      <c r="DX13" t="s">
        <v>888</v>
      </c>
      <c r="DY13">
        <v>0</v>
      </c>
      <c r="EA13">
        <v>2</v>
      </c>
      <c r="EB13" t="s">
        <v>888</v>
      </c>
      <c r="EC13">
        <v>0</v>
      </c>
      <c r="ED13" t="s">
        <v>889</v>
      </c>
      <c r="EE13">
        <v>0</v>
      </c>
      <c r="EF13" t="s">
        <v>888</v>
      </c>
      <c r="EG13">
        <v>0</v>
      </c>
      <c r="EH13" t="s">
        <v>889</v>
      </c>
      <c r="EI13">
        <v>0</v>
      </c>
      <c r="EJ13" t="s">
        <v>897</v>
      </c>
      <c r="EK13">
        <v>0</v>
      </c>
      <c r="EL13" t="s">
        <v>893</v>
      </c>
      <c r="EM13">
        <v>1</v>
      </c>
      <c r="EN13" t="s">
        <v>888</v>
      </c>
      <c r="EO13">
        <v>0</v>
      </c>
      <c r="EP13" t="s">
        <v>889</v>
      </c>
      <c r="EQ13">
        <v>0</v>
      </c>
      <c r="ER13" t="s">
        <v>888</v>
      </c>
      <c r="ES13">
        <v>0</v>
      </c>
      <c r="ET13" t="s">
        <v>889</v>
      </c>
      <c r="EU13">
        <v>0</v>
      </c>
      <c r="EV13" t="s">
        <v>897</v>
      </c>
      <c r="EW13">
        <v>0</v>
      </c>
      <c r="EX13" t="s">
        <v>893</v>
      </c>
      <c r="EY13">
        <v>1</v>
      </c>
      <c r="EZ13" t="s">
        <v>888</v>
      </c>
      <c r="FA13">
        <v>0</v>
      </c>
      <c r="FB13" t="s">
        <v>889</v>
      </c>
      <c r="FC13">
        <v>0</v>
      </c>
      <c r="FD13" t="s">
        <v>888</v>
      </c>
      <c r="FE13">
        <v>0</v>
      </c>
      <c r="FF13" t="s">
        <v>889</v>
      </c>
      <c r="FG13">
        <v>0</v>
      </c>
      <c r="FH13" t="s">
        <v>897</v>
      </c>
      <c r="FI13">
        <v>0</v>
      </c>
      <c r="FJ13" t="s">
        <v>893</v>
      </c>
      <c r="FK13">
        <v>1</v>
      </c>
      <c r="FL13" t="s">
        <v>888</v>
      </c>
      <c r="FM13">
        <v>0</v>
      </c>
      <c r="FN13" t="s">
        <v>889</v>
      </c>
      <c r="FO13">
        <v>0</v>
      </c>
      <c r="FP13" t="s">
        <v>888</v>
      </c>
      <c r="FQ13">
        <v>2</v>
      </c>
      <c r="FR13" t="s">
        <v>893</v>
      </c>
      <c r="FS13">
        <v>1</v>
      </c>
      <c r="FT13" t="s">
        <v>888</v>
      </c>
      <c r="FU13">
        <v>2</v>
      </c>
      <c r="FV13" t="s">
        <v>892</v>
      </c>
      <c r="FW13">
        <v>1</v>
      </c>
      <c r="FX13" t="s">
        <v>896</v>
      </c>
      <c r="FY13">
        <v>0</v>
      </c>
      <c r="FZ13" t="s">
        <v>892</v>
      </c>
      <c r="GA13">
        <v>1</v>
      </c>
      <c r="GB13" t="s">
        <v>888</v>
      </c>
      <c r="GC13">
        <v>0</v>
      </c>
      <c r="GD13" t="s">
        <v>889</v>
      </c>
      <c r="GE13">
        <v>0</v>
      </c>
      <c r="GF13" t="s">
        <v>888</v>
      </c>
      <c r="GG13">
        <v>0</v>
      </c>
      <c r="GI13">
        <v>2</v>
      </c>
      <c r="GJ13" t="s">
        <v>896</v>
      </c>
      <c r="GK13">
        <v>2</v>
      </c>
      <c r="GL13" t="s">
        <v>892</v>
      </c>
      <c r="GM13">
        <v>2</v>
      </c>
      <c r="GN13" t="s">
        <v>888</v>
      </c>
      <c r="GO13">
        <v>0</v>
      </c>
      <c r="GP13" t="s">
        <v>889</v>
      </c>
      <c r="GQ13">
        <v>0</v>
      </c>
      <c r="GR13" t="s">
        <v>897</v>
      </c>
      <c r="GS13">
        <v>0</v>
      </c>
      <c r="GT13" t="s">
        <v>893</v>
      </c>
      <c r="GU13">
        <v>1</v>
      </c>
      <c r="GV13" t="s">
        <v>888</v>
      </c>
      <c r="GW13">
        <v>2</v>
      </c>
      <c r="GX13" t="s">
        <v>893</v>
      </c>
      <c r="GY13">
        <v>1</v>
      </c>
      <c r="GZ13" t="s">
        <v>888</v>
      </c>
      <c r="HA13">
        <v>0</v>
      </c>
      <c r="HB13" t="s">
        <v>889</v>
      </c>
      <c r="HC13">
        <v>0</v>
      </c>
      <c r="HD13" t="s">
        <v>888</v>
      </c>
      <c r="HE13">
        <v>0</v>
      </c>
      <c r="HG13">
        <v>2</v>
      </c>
      <c r="HH13" t="s">
        <v>888</v>
      </c>
      <c r="HI13">
        <v>0</v>
      </c>
      <c r="HJ13" t="s">
        <v>889</v>
      </c>
      <c r="HK13">
        <v>0</v>
      </c>
      <c r="HL13" t="s">
        <v>888</v>
      </c>
      <c r="HM13">
        <v>2</v>
      </c>
      <c r="HN13" t="s">
        <v>892</v>
      </c>
      <c r="HO13">
        <v>1</v>
      </c>
      <c r="HP13" t="s">
        <v>888</v>
      </c>
      <c r="HQ13">
        <v>0</v>
      </c>
      <c r="HR13" t="s">
        <v>889</v>
      </c>
      <c r="HS13">
        <v>0</v>
      </c>
      <c r="HT13" t="s">
        <v>888</v>
      </c>
      <c r="HU13">
        <v>0</v>
      </c>
      <c r="HW13">
        <v>2</v>
      </c>
      <c r="HX13" t="s">
        <v>888</v>
      </c>
      <c r="HY13">
        <v>0</v>
      </c>
      <c r="HZ13" t="s">
        <v>889</v>
      </c>
      <c r="IA13">
        <v>0</v>
      </c>
      <c r="IB13" t="s">
        <v>888</v>
      </c>
      <c r="IC13">
        <v>2</v>
      </c>
      <c r="ID13" t="s">
        <v>892</v>
      </c>
      <c r="IE13">
        <v>1</v>
      </c>
      <c r="IF13" t="s">
        <v>888</v>
      </c>
      <c r="IG13">
        <v>0</v>
      </c>
      <c r="II13">
        <v>2</v>
      </c>
      <c r="IJ13" t="s">
        <v>890</v>
      </c>
      <c r="IK13">
        <v>0</v>
      </c>
      <c r="IL13" t="s">
        <v>889</v>
      </c>
      <c r="IM13">
        <v>0</v>
      </c>
      <c r="IN13" t="s">
        <v>890</v>
      </c>
      <c r="IO13">
        <v>0</v>
      </c>
      <c r="IP13" t="s">
        <v>889</v>
      </c>
      <c r="IQ13">
        <v>0</v>
      </c>
      <c r="IR13" t="s">
        <v>890</v>
      </c>
      <c r="IS13">
        <v>0</v>
      </c>
      <c r="IT13" t="s">
        <v>889</v>
      </c>
      <c r="IU13">
        <v>0</v>
      </c>
      <c r="IV13" t="s">
        <v>890</v>
      </c>
      <c r="IW13">
        <v>0</v>
      </c>
      <c r="IX13" t="s">
        <v>889</v>
      </c>
      <c r="IY13">
        <v>0</v>
      </c>
      <c r="IZ13" t="s">
        <v>890</v>
      </c>
      <c r="JA13">
        <v>0</v>
      </c>
      <c r="JB13" t="s">
        <v>889</v>
      </c>
      <c r="JC13">
        <v>0</v>
      </c>
      <c r="JD13" t="s">
        <v>890</v>
      </c>
      <c r="JE13">
        <v>0</v>
      </c>
      <c r="JF13" t="s">
        <v>889</v>
      </c>
      <c r="JG13">
        <v>0</v>
      </c>
      <c r="JH13" t="s">
        <v>890</v>
      </c>
      <c r="JI13">
        <v>0</v>
      </c>
      <c r="JJ13" t="s">
        <v>889</v>
      </c>
      <c r="JK13">
        <v>0</v>
      </c>
      <c r="JL13" t="s">
        <v>890</v>
      </c>
      <c r="JM13">
        <v>0</v>
      </c>
      <c r="JN13" t="s">
        <v>889</v>
      </c>
      <c r="JO13">
        <v>0</v>
      </c>
      <c r="JP13" t="s">
        <v>890</v>
      </c>
      <c r="JQ13">
        <v>0</v>
      </c>
      <c r="JR13" t="s">
        <v>889</v>
      </c>
      <c r="JS13">
        <v>0</v>
      </c>
      <c r="JT13" t="s">
        <v>890</v>
      </c>
      <c r="JU13">
        <v>0</v>
      </c>
      <c r="JV13" t="s">
        <v>889</v>
      </c>
      <c r="JW13">
        <v>0</v>
      </c>
      <c r="JX13" t="s">
        <v>890</v>
      </c>
      <c r="JY13">
        <v>0</v>
      </c>
      <c r="JZ13" t="s">
        <v>889</v>
      </c>
      <c r="KA13">
        <v>0</v>
      </c>
      <c r="KB13" t="s">
        <v>890</v>
      </c>
      <c r="KC13">
        <v>0</v>
      </c>
      <c r="KD13" t="s">
        <v>889</v>
      </c>
      <c r="KE13">
        <v>0</v>
      </c>
      <c r="KF13" t="s">
        <v>890</v>
      </c>
      <c r="KG13">
        <v>0</v>
      </c>
      <c r="KH13" t="s">
        <v>889</v>
      </c>
      <c r="KI13">
        <v>0</v>
      </c>
      <c r="KJ13" t="s">
        <v>890</v>
      </c>
      <c r="KK13">
        <v>0</v>
      </c>
      <c r="KL13" t="s">
        <v>889</v>
      </c>
      <c r="KM13">
        <v>0</v>
      </c>
      <c r="KN13" t="s">
        <v>890</v>
      </c>
      <c r="KO13">
        <v>0</v>
      </c>
      <c r="KP13" t="s">
        <v>889</v>
      </c>
      <c r="KQ13">
        <v>0</v>
      </c>
      <c r="KR13" t="s">
        <v>890</v>
      </c>
      <c r="KS13">
        <v>0</v>
      </c>
      <c r="KT13" t="s">
        <v>889</v>
      </c>
      <c r="KU13">
        <v>0</v>
      </c>
      <c r="KV13" t="s">
        <v>890</v>
      </c>
      <c r="KW13">
        <v>0</v>
      </c>
      <c r="KX13" t="s">
        <v>889</v>
      </c>
      <c r="KY13">
        <v>0</v>
      </c>
      <c r="KZ13" t="s">
        <v>890</v>
      </c>
      <c r="LA13">
        <v>0</v>
      </c>
      <c r="LB13" t="s">
        <v>889</v>
      </c>
      <c r="LC13">
        <v>0</v>
      </c>
      <c r="LD13" t="s">
        <v>890</v>
      </c>
      <c r="LE13">
        <v>0</v>
      </c>
      <c r="LF13" t="s">
        <v>889</v>
      </c>
      <c r="LG13">
        <v>0</v>
      </c>
      <c r="LH13" t="s">
        <v>890</v>
      </c>
      <c r="LI13">
        <v>0</v>
      </c>
      <c r="LJ13" t="s">
        <v>889</v>
      </c>
      <c r="LK13">
        <v>0</v>
      </c>
      <c r="LL13" t="s">
        <v>890</v>
      </c>
      <c r="LM13">
        <v>0</v>
      </c>
      <c r="LN13" t="s">
        <v>889</v>
      </c>
      <c r="LO13">
        <v>0</v>
      </c>
      <c r="LP13" t="s">
        <v>890</v>
      </c>
      <c r="LQ13">
        <v>0</v>
      </c>
      <c r="LR13" t="s">
        <v>889</v>
      </c>
      <c r="LS13">
        <v>0</v>
      </c>
      <c r="LT13" t="s">
        <v>890</v>
      </c>
      <c r="LU13">
        <v>0</v>
      </c>
      <c r="LV13" t="s">
        <v>889</v>
      </c>
      <c r="LW13">
        <v>0</v>
      </c>
      <c r="LX13" t="s">
        <v>890</v>
      </c>
      <c r="LY13">
        <v>0</v>
      </c>
      <c r="LZ13" t="s">
        <v>889</v>
      </c>
      <c r="MA13">
        <v>0</v>
      </c>
      <c r="MB13" t="s">
        <v>890</v>
      </c>
      <c r="MC13">
        <v>0</v>
      </c>
      <c r="MD13" t="s">
        <v>889</v>
      </c>
      <c r="ME13">
        <v>0</v>
      </c>
      <c r="MF13" t="s">
        <v>890</v>
      </c>
      <c r="MG13">
        <v>0</v>
      </c>
      <c r="MH13" t="s">
        <v>889</v>
      </c>
      <c r="MI13">
        <v>0</v>
      </c>
      <c r="MJ13" t="s">
        <v>890</v>
      </c>
      <c r="MK13">
        <v>0</v>
      </c>
      <c r="ML13" t="s">
        <v>889</v>
      </c>
      <c r="MM13">
        <v>0</v>
      </c>
      <c r="MN13" t="s">
        <v>890</v>
      </c>
      <c r="MO13">
        <v>0</v>
      </c>
      <c r="MP13" t="s">
        <v>889</v>
      </c>
      <c r="MQ13">
        <v>0</v>
      </c>
      <c r="MR13" t="s">
        <v>890</v>
      </c>
      <c r="MS13">
        <v>0</v>
      </c>
      <c r="MT13" t="s">
        <v>889</v>
      </c>
      <c r="MU13">
        <v>0</v>
      </c>
      <c r="MV13" t="s">
        <v>890</v>
      </c>
      <c r="MW13">
        <v>0</v>
      </c>
      <c r="MX13" t="s">
        <v>889</v>
      </c>
      <c r="MY13">
        <v>0</v>
      </c>
      <c r="MZ13" t="s">
        <v>890</v>
      </c>
      <c r="NA13">
        <v>0</v>
      </c>
      <c r="NB13" t="s">
        <v>889</v>
      </c>
      <c r="NC13">
        <v>0</v>
      </c>
      <c r="ND13" t="s">
        <v>890</v>
      </c>
      <c r="NE13">
        <v>0</v>
      </c>
      <c r="NF13" t="s">
        <v>889</v>
      </c>
      <c r="NG13">
        <v>0</v>
      </c>
      <c r="NH13" t="s">
        <v>890</v>
      </c>
      <c r="NI13">
        <v>0</v>
      </c>
      <c r="NJ13" t="s">
        <v>889</v>
      </c>
      <c r="NK13">
        <v>0</v>
      </c>
      <c r="NL13" t="s">
        <v>890</v>
      </c>
      <c r="NM13">
        <v>0</v>
      </c>
      <c r="NN13" t="s">
        <v>889</v>
      </c>
      <c r="NO13">
        <v>0</v>
      </c>
      <c r="NP13" t="s">
        <v>890</v>
      </c>
      <c r="NQ13">
        <v>0</v>
      </c>
      <c r="NR13" t="s">
        <v>889</v>
      </c>
      <c r="NS13">
        <v>0</v>
      </c>
      <c r="NT13" t="s">
        <v>890</v>
      </c>
      <c r="NU13">
        <v>0</v>
      </c>
      <c r="NV13" t="s">
        <v>889</v>
      </c>
      <c r="NW13">
        <v>0</v>
      </c>
      <c r="NX13" t="s">
        <v>890</v>
      </c>
      <c r="NY13">
        <v>0</v>
      </c>
      <c r="NZ13" t="s">
        <v>889</v>
      </c>
      <c r="OA13">
        <v>0</v>
      </c>
      <c r="OB13" t="s">
        <v>890</v>
      </c>
      <c r="OC13">
        <v>0</v>
      </c>
      <c r="OD13" t="s">
        <v>889</v>
      </c>
      <c r="OE13">
        <v>0</v>
      </c>
      <c r="OF13" t="s">
        <v>890</v>
      </c>
      <c r="OG13">
        <v>0</v>
      </c>
      <c r="OH13" t="s">
        <v>889</v>
      </c>
      <c r="OI13">
        <v>0</v>
      </c>
      <c r="OJ13" t="s">
        <v>890</v>
      </c>
      <c r="OK13">
        <v>0</v>
      </c>
      <c r="OL13" t="s">
        <v>889</v>
      </c>
      <c r="OM13">
        <v>0</v>
      </c>
      <c r="ON13" t="s">
        <v>890</v>
      </c>
      <c r="OO13">
        <v>0</v>
      </c>
      <c r="OP13" t="s">
        <v>889</v>
      </c>
      <c r="OQ13">
        <v>0</v>
      </c>
      <c r="OR13" t="s">
        <v>890</v>
      </c>
      <c r="OS13">
        <v>0</v>
      </c>
      <c r="OT13" t="s">
        <v>889</v>
      </c>
      <c r="OU13">
        <v>0</v>
      </c>
      <c r="OV13" t="s">
        <v>890</v>
      </c>
      <c r="OW13">
        <v>0</v>
      </c>
      <c r="OX13" t="s">
        <v>889</v>
      </c>
      <c r="OY13">
        <v>0</v>
      </c>
      <c r="OZ13" t="s">
        <v>890</v>
      </c>
      <c r="PA13">
        <v>0</v>
      </c>
      <c r="PB13" t="s">
        <v>889</v>
      </c>
      <c r="PC13">
        <v>0</v>
      </c>
      <c r="PD13" t="s">
        <v>890</v>
      </c>
      <c r="PE13">
        <v>0</v>
      </c>
      <c r="PF13" t="s">
        <v>889</v>
      </c>
      <c r="PG13">
        <v>0</v>
      </c>
      <c r="PH13" t="s">
        <v>890</v>
      </c>
      <c r="PI13">
        <v>0</v>
      </c>
      <c r="PJ13" t="s">
        <v>889</v>
      </c>
      <c r="PK13">
        <v>0</v>
      </c>
      <c r="PL13" t="s">
        <v>890</v>
      </c>
      <c r="PM13">
        <v>0</v>
      </c>
      <c r="PN13" t="s">
        <v>889</v>
      </c>
      <c r="PO13">
        <v>0</v>
      </c>
      <c r="PP13" t="s">
        <v>890</v>
      </c>
      <c r="PQ13">
        <v>0</v>
      </c>
      <c r="PR13" t="s">
        <v>889</v>
      </c>
      <c r="PS13">
        <v>0</v>
      </c>
      <c r="PT13" t="s">
        <v>890</v>
      </c>
      <c r="PU13">
        <v>0</v>
      </c>
      <c r="PV13" t="s">
        <v>889</v>
      </c>
      <c r="PW13">
        <v>0</v>
      </c>
      <c r="PX13" t="s">
        <v>890</v>
      </c>
      <c r="PY13">
        <v>0</v>
      </c>
      <c r="PZ13" t="s">
        <v>889</v>
      </c>
      <c r="QA13">
        <v>0</v>
      </c>
      <c r="QB13" t="s">
        <v>890</v>
      </c>
      <c r="QC13">
        <v>0</v>
      </c>
      <c r="QD13" t="s">
        <v>889</v>
      </c>
      <c r="QE13">
        <v>0</v>
      </c>
      <c r="QF13" t="s">
        <v>890</v>
      </c>
      <c r="QG13">
        <v>0</v>
      </c>
      <c r="QH13" t="s">
        <v>889</v>
      </c>
      <c r="QI13">
        <v>0</v>
      </c>
      <c r="QJ13" t="s">
        <v>890</v>
      </c>
      <c r="QK13">
        <v>0</v>
      </c>
      <c r="QL13" t="s">
        <v>889</v>
      </c>
      <c r="QM13">
        <v>0</v>
      </c>
      <c r="QN13" t="s">
        <v>890</v>
      </c>
      <c r="QO13">
        <v>0</v>
      </c>
      <c r="QP13" t="s">
        <v>889</v>
      </c>
      <c r="QQ13">
        <v>0</v>
      </c>
      <c r="QR13" t="s">
        <v>890</v>
      </c>
      <c r="QS13">
        <v>0</v>
      </c>
      <c r="QT13" t="s">
        <v>889</v>
      </c>
      <c r="QU13">
        <v>0</v>
      </c>
      <c r="QV13" t="s">
        <v>890</v>
      </c>
      <c r="QW13">
        <v>0</v>
      </c>
      <c r="QX13" t="s">
        <v>889</v>
      </c>
      <c r="QY13">
        <v>0</v>
      </c>
      <c r="QZ13" t="s">
        <v>890</v>
      </c>
      <c r="RA13">
        <v>0</v>
      </c>
      <c r="RB13" t="s">
        <v>889</v>
      </c>
      <c r="RC13">
        <v>0</v>
      </c>
      <c r="RD13" t="s">
        <v>890</v>
      </c>
      <c r="RE13">
        <v>0</v>
      </c>
      <c r="RF13" t="s">
        <v>889</v>
      </c>
      <c r="RG13">
        <v>0</v>
      </c>
      <c r="RH13" t="s">
        <v>890</v>
      </c>
      <c r="RI13">
        <v>0</v>
      </c>
      <c r="RJ13" t="s">
        <v>889</v>
      </c>
      <c r="RK13">
        <v>0</v>
      </c>
      <c r="RL13" t="s">
        <v>890</v>
      </c>
      <c r="RM13">
        <v>0</v>
      </c>
      <c r="RN13" t="s">
        <v>889</v>
      </c>
      <c r="RO13">
        <v>0</v>
      </c>
      <c r="RP13" t="s">
        <v>890</v>
      </c>
      <c r="RQ13">
        <v>0</v>
      </c>
      <c r="RR13" t="s">
        <v>889</v>
      </c>
      <c r="RS13">
        <v>0</v>
      </c>
      <c r="RT13" t="s">
        <v>890</v>
      </c>
      <c r="RU13">
        <v>0</v>
      </c>
      <c r="RV13" t="s">
        <v>889</v>
      </c>
      <c r="RW13">
        <v>0</v>
      </c>
      <c r="RX13" t="s">
        <v>890</v>
      </c>
      <c r="RY13">
        <v>0</v>
      </c>
      <c r="RZ13" t="s">
        <v>889</v>
      </c>
      <c r="SA13">
        <v>0</v>
      </c>
      <c r="SB13" t="s">
        <v>890</v>
      </c>
      <c r="SC13">
        <v>0</v>
      </c>
      <c r="SD13" t="s">
        <v>889</v>
      </c>
      <c r="SE13">
        <v>0</v>
      </c>
      <c r="SF13" t="s">
        <v>890</v>
      </c>
      <c r="SG13">
        <v>0</v>
      </c>
      <c r="SH13" t="s">
        <v>889</v>
      </c>
      <c r="SI13">
        <v>0</v>
      </c>
      <c r="SJ13" t="s">
        <v>890</v>
      </c>
      <c r="SK13">
        <v>0</v>
      </c>
      <c r="SL13" t="s">
        <v>889</v>
      </c>
      <c r="SM13">
        <v>0</v>
      </c>
      <c r="SN13" t="s">
        <v>890</v>
      </c>
      <c r="SO13">
        <v>0</v>
      </c>
      <c r="SP13" t="s">
        <v>889</v>
      </c>
      <c r="SQ13">
        <v>0</v>
      </c>
      <c r="SR13" t="s">
        <v>890</v>
      </c>
      <c r="SS13">
        <v>0</v>
      </c>
      <c r="ST13" t="s">
        <v>889</v>
      </c>
      <c r="SU13">
        <v>0</v>
      </c>
      <c r="SV13" t="s">
        <v>890</v>
      </c>
      <c r="SW13">
        <v>0</v>
      </c>
      <c r="SX13" t="s">
        <v>889</v>
      </c>
      <c r="SY13">
        <v>0</v>
      </c>
      <c r="SZ13" t="s">
        <v>890</v>
      </c>
      <c r="TA13">
        <v>0</v>
      </c>
      <c r="TB13" t="s">
        <v>889</v>
      </c>
      <c r="TC13">
        <v>0</v>
      </c>
      <c r="TD13" t="s">
        <v>890</v>
      </c>
      <c r="TE13">
        <v>0</v>
      </c>
      <c r="TF13" t="s">
        <v>889</v>
      </c>
      <c r="TG13">
        <v>0</v>
      </c>
      <c r="TH13" t="s">
        <v>890</v>
      </c>
      <c r="TI13">
        <v>0</v>
      </c>
      <c r="TJ13" t="s">
        <v>889</v>
      </c>
      <c r="TK13">
        <v>0</v>
      </c>
      <c r="TL13" t="s">
        <v>890</v>
      </c>
      <c r="TM13">
        <v>0</v>
      </c>
      <c r="TN13" t="s">
        <v>889</v>
      </c>
      <c r="TO13">
        <v>0</v>
      </c>
      <c r="TP13" t="s">
        <v>890</v>
      </c>
      <c r="TQ13">
        <v>0</v>
      </c>
      <c r="TR13" t="s">
        <v>889</v>
      </c>
      <c r="TS13">
        <v>0</v>
      </c>
      <c r="TT13" t="s">
        <v>890</v>
      </c>
      <c r="TU13">
        <v>0</v>
      </c>
      <c r="TV13" t="s">
        <v>889</v>
      </c>
      <c r="TW13">
        <v>0</v>
      </c>
      <c r="TX13" t="s">
        <v>890</v>
      </c>
      <c r="TY13">
        <v>0</v>
      </c>
      <c r="TZ13" t="s">
        <v>889</v>
      </c>
      <c r="UA13">
        <v>0</v>
      </c>
      <c r="UB13" t="s">
        <v>890</v>
      </c>
      <c r="UC13">
        <v>0</v>
      </c>
      <c r="UD13" t="s">
        <v>889</v>
      </c>
      <c r="UE13">
        <v>0</v>
      </c>
      <c r="UF13" t="s">
        <v>890</v>
      </c>
      <c r="UG13">
        <v>0</v>
      </c>
      <c r="UH13" t="s">
        <v>889</v>
      </c>
      <c r="UI13">
        <v>0</v>
      </c>
      <c r="UJ13" t="s">
        <v>890</v>
      </c>
      <c r="UK13">
        <v>0</v>
      </c>
      <c r="UL13" t="s">
        <v>889</v>
      </c>
      <c r="UM13">
        <v>0</v>
      </c>
      <c r="UN13" t="s">
        <v>890</v>
      </c>
      <c r="UO13">
        <v>0</v>
      </c>
      <c r="UP13" t="s">
        <v>889</v>
      </c>
      <c r="UQ13">
        <v>0</v>
      </c>
      <c r="UR13" t="s">
        <v>890</v>
      </c>
      <c r="US13">
        <v>0</v>
      </c>
      <c r="UT13" t="s">
        <v>889</v>
      </c>
      <c r="UU13">
        <v>0</v>
      </c>
      <c r="UV13" t="s">
        <v>890</v>
      </c>
      <c r="UW13">
        <v>0</v>
      </c>
      <c r="UX13" t="s">
        <v>889</v>
      </c>
      <c r="UY13">
        <v>0</v>
      </c>
      <c r="UZ13" t="s">
        <v>890</v>
      </c>
      <c r="VA13">
        <v>0</v>
      </c>
      <c r="VB13" t="s">
        <v>889</v>
      </c>
      <c r="VC13">
        <v>0</v>
      </c>
      <c r="VD13" t="s">
        <v>890</v>
      </c>
      <c r="VE13">
        <v>0</v>
      </c>
      <c r="VF13" t="s">
        <v>889</v>
      </c>
      <c r="VG13">
        <v>0</v>
      </c>
      <c r="VH13" t="s">
        <v>890</v>
      </c>
      <c r="VI13">
        <v>0</v>
      </c>
      <c r="VJ13" t="s">
        <v>889</v>
      </c>
      <c r="VK13">
        <v>0</v>
      </c>
      <c r="VL13" t="s">
        <v>890</v>
      </c>
      <c r="VM13">
        <v>0</v>
      </c>
      <c r="VN13" t="s">
        <v>889</v>
      </c>
      <c r="VO13">
        <v>0</v>
      </c>
      <c r="VP13" t="s">
        <v>890</v>
      </c>
      <c r="VQ13">
        <v>0</v>
      </c>
      <c r="VR13" t="s">
        <v>889</v>
      </c>
      <c r="VS13">
        <v>0</v>
      </c>
      <c r="VT13" t="s">
        <v>890</v>
      </c>
      <c r="VU13">
        <v>0</v>
      </c>
      <c r="VV13" t="s">
        <v>889</v>
      </c>
      <c r="VW13">
        <v>0</v>
      </c>
      <c r="VX13" t="s">
        <v>890</v>
      </c>
      <c r="VY13">
        <v>0</v>
      </c>
      <c r="VZ13" t="s">
        <v>889</v>
      </c>
      <c r="WA13">
        <v>0</v>
      </c>
      <c r="WB13" t="s">
        <v>890</v>
      </c>
      <c r="WC13">
        <v>0</v>
      </c>
      <c r="WD13" t="s">
        <v>889</v>
      </c>
      <c r="WE13">
        <v>0</v>
      </c>
      <c r="WF13" t="s">
        <v>890</v>
      </c>
      <c r="WG13">
        <v>0</v>
      </c>
      <c r="WH13" t="s">
        <v>889</v>
      </c>
      <c r="WI13">
        <v>0</v>
      </c>
      <c r="WJ13" t="s">
        <v>890</v>
      </c>
      <c r="WK13">
        <v>0</v>
      </c>
      <c r="WL13" t="s">
        <v>889</v>
      </c>
      <c r="WM13">
        <v>0</v>
      </c>
      <c r="WN13" t="s">
        <v>890</v>
      </c>
      <c r="WO13">
        <v>0</v>
      </c>
      <c r="WP13" t="s">
        <v>889</v>
      </c>
      <c r="WQ13">
        <v>0</v>
      </c>
      <c r="WR13" t="s">
        <v>890</v>
      </c>
      <c r="WS13">
        <v>0</v>
      </c>
      <c r="WT13" t="s">
        <v>889</v>
      </c>
      <c r="WU13">
        <v>0</v>
      </c>
      <c r="WV13" t="s">
        <v>890</v>
      </c>
      <c r="WW13">
        <v>0</v>
      </c>
      <c r="WX13" t="s">
        <v>889</v>
      </c>
      <c r="WY13">
        <v>0</v>
      </c>
      <c r="WZ13" t="s">
        <v>890</v>
      </c>
      <c r="XA13">
        <v>0</v>
      </c>
      <c r="XB13" t="s">
        <v>889</v>
      </c>
      <c r="XC13">
        <v>0</v>
      </c>
      <c r="XD13" t="s">
        <v>890</v>
      </c>
      <c r="XE13">
        <v>0</v>
      </c>
      <c r="XF13" t="s">
        <v>889</v>
      </c>
      <c r="XG13">
        <v>0</v>
      </c>
      <c r="XH13" t="s">
        <v>890</v>
      </c>
      <c r="XI13">
        <v>0</v>
      </c>
      <c r="XJ13" t="s">
        <v>889</v>
      </c>
      <c r="XK13">
        <v>0</v>
      </c>
      <c r="XL13" t="s">
        <v>890</v>
      </c>
      <c r="XM13">
        <v>0</v>
      </c>
      <c r="XN13" t="s">
        <v>889</v>
      </c>
      <c r="XO13">
        <v>0</v>
      </c>
      <c r="XP13" t="s">
        <v>890</v>
      </c>
      <c r="XQ13">
        <v>0</v>
      </c>
      <c r="XR13" t="s">
        <v>889</v>
      </c>
      <c r="XS13">
        <v>0</v>
      </c>
      <c r="XT13" t="s">
        <v>890</v>
      </c>
      <c r="XU13">
        <v>0</v>
      </c>
      <c r="XV13" t="s">
        <v>889</v>
      </c>
      <c r="XW13">
        <v>0</v>
      </c>
      <c r="XX13" t="s">
        <v>890</v>
      </c>
      <c r="XY13">
        <v>0</v>
      </c>
      <c r="XZ13" t="s">
        <v>889</v>
      </c>
      <c r="YA13">
        <v>0</v>
      </c>
      <c r="YB13" t="s">
        <v>890</v>
      </c>
      <c r="YC13">
        <v>0</v>
      </c>
      <c r="YD13" t="s">
        <v>889</v>
      </c>
      <c r="YE13">
        <v>0</v>
      </c>
      <c r="YF13" t="s">
        <v>890</v>
      </c>
      <c r="YG13">
        <v>0</v>
      </c>
      <c r="YH13" t="s">
        <v>889</v>
      </c>
      <c r="YI13">
        <v>0</v>
      </c>
      <c r="YJ13" t="s">
        <v>890</v>
      </c>
      <c r="YK13">
        <v>0</v>
      </c>
      <c r="YL13" t="s">
        <v>889</v>
      </c>
      <c r="YM13">
        <v>0</v>
      </c>
      <c r="YN13" t="s">
        <v>890</v>
      </c>
      <c r="YO13">
        <v>0</v>
      </c>
      <c r="YP13" t="s">
        <v>889</v>
      </c>
      <c r="YQ13">
        <v>0</v>
      </c>
      <c r="YR13" t="s">
        <v>890</v>
      </c>
      <c r="YS13">
        <v>0</v>
      </c>
      <c r="YT13" t="s">
        <v>889</v>
      </c>
      <c r="YU13">
        <v>0</v>
      </c>
      <c r="YV13" t="s">
        <v>890</v>
      </c>
      <c r="YW13">
        <v>0</v>
      </c>
      <c r="YX13" t="s">
        <v>889</v>
      </c>
      <c r="YY13">
        <v>0</v>
      </c>
      <c r="YZ13" t="s">
        <v>890</v>
      </c>
      <c r="ZA13">
        <v>0</v>
      </c>
      <c r="ZB13" t="s">
        <v>889</v>
      </c>
      <c r="ZC13">
        <v>0</v>
      </c>
      <c r="ZD13" t="s">
        <v>890</v>
      </c>
      <c r="ZE13">
        <v>0</v>
      </c>
      <c r="ZF13" t="s">
        <v>889</v>
      </c>
      <c r="ZG13">
        <v>0</v>
      </c>
      <c r="ZH13" t="s">
        <v>890</v>
      </c>
      <c r="ZI13">
        <v>0</v>
      </c>
      <c r="ZJ13" t="s">
        <v>889</v>
      </c>
      <c r="ZK13">
        <v>0</v>
      </c>
      <c r="ZL13" t="s">
        <v>890</v>
      </c>
      <c r="ZM13">
        <v>0</v>
      </c>
      <c r="ZN13" t="s">
        <v>889</v>
      </c>
      <c r="ZO13">
        <v>0</v>
      </c>
      <c r="ZP13" t="s">
        <v>890</v>
      </c>
      <c r="ZQ13">
        <v>0</v>
      </c>
      <c r="ZR13" t="s">
        <v>889</v>
      </c>
      <c r="ZS13">
        <v>0</v>
      </c>
      <c r="ZT13" t="s">
        <v>890</v>
      </c>
      <c r="ZU13">
        <v>0</v>
      </c>
      <c r="ZV13" t="s">
        <v>889</v>
      </c>
      <c r="ZW13">
        <v>0</v>
      </c>
      <c r="ZX13" t="s">
        <v>890</v>
      </c>
      <c r="ZY13">
        <v>0</v>
      </c>
      <c r="ZZ13" t="s">
        <v>889</v>
      </c>
      <c r="AAA13">
        <v>0</v>
      </c>
      <c r="AAB13" t="s">
        <v>890</v>
      </c>
      <c r="AAC13">
        <v>0</v>
      </c>
      <c r="AAD13" t="s">
        <v>889</v>
      </c>
      <c r="AAE13">
        <v>0</v>
      </c>
      <c r="AAF13" t="s">
        <v>890</v>
      </c>
      <c r="AAG13">
        <v>0</v>
      </c>
      <c r="AAH13" t="s">
        <v>889</v>
      </c>
      <c r="AAI13">
        <v>0</v>
      </c>
      <c r="AAJ13" t="s">
        <v>890</v>
      </c>
      <c r="AAK13">
        <v>0</v>
      </c>
      <c r="AAL13" t="s">
        <v>889</v>
      </c>
      <c r="AAM13">
        <v>0</v>
      </c>
      <c r="AAN13" t="s">
        <v>890</v>
      </c>
      <c r="AAO13">
        <v>0</v>
      </c>
      <c r="AAP13" t="s">
        <v>889</v>
      </c>
      <c r="AAQ13">
        <v>0</v>
      </c>
      <c r="AAR13" t="s">
        <v>890</v>
      </c>
      <c r="AAS13">
        <v>0</v>
      </c>
      <c r="AAT13" t="s">
        <v>889</v>
      </c>
      <c r="AAU13">
        <v>0</v>
      </c>
      <c r="AAV13" t="s">
        <v>890</v>
      </c>
      <c r="AAW13">
        <v>0</v>
      </c>
      <c r="AAX13" t="s">
        <v>889</v>
      </c>
      <c r="AAY13">
        <v>0</v>
      </c>
      <c r="AAZ13" t="s">
        <v>890</v>
      </c>
      <c r="ABA13">
        <v>0</v>
      </c>
      <c r="ABB13" t="s">
        <v>889</v>
      </c>
      <c r="ABC13">
        <v>0</v>
      </c>
      <c r="ABD13" t="s">
        <v>890</v>
      </c>
      <c r="ABE13">
        <v>0</v>
      </c>
      <c r="ABF13" t="s">
        <v>889</v>
      </c>
      <c r="ABG13">
        <v>0</v>
      </c>
      <c r="ABH13" t="s">
        <v>890</v>
      </c>
      <c r="ABI13">
        <v>0</v>
      </c>
      <c r="ABJ13" t="s">
        <v>889</v>
      </c>
      <c r="ABK13">
        <v>0</v>
      </c>
      <c r="ABL13" t="s">
        <v>890</v>
      </c>
      <c r="ABM13">
        <v>0</v>
      </c>
      <c r="ABN13" t="s">
        <v>889</v>
      </c>
      <c r="ABO13">
        <v>0</v>
      </c>
      <c r="ABP13" t="s">
        <v>890</v>
      </c>
      <c r="ABQ13">
        <v>0</v>
      </c>
      <c r="ABR13" t="s">
        <v>889</v>
      </c>
      <c r="ABS13">
        <v>0</v>
      </c>
      <c r="ABT13" t="s">
        <v>890</v>
      </c>
      <c r="ABU13">
        <v>0</v>
      </c>
      <c r="ABV13" t="s">
        <v>889</v>
      </c>
      <c r="ABW13">
        <v>0</v>
      </c>
      <c r="ABX13" t="s">
        <v>890</v>
      </c>
      <c r="ABY13">
        <v>0</v>
      </c>
      <c r="ABZ13" t="s">
        <v>889</v>
      </c>
      <c r="ACA13">
        <v>0</v>
      </c>
      <c r="ACB13" t="s">
        <v>890</v>
      </c>
      <c r="ACC13">
        <v>0</v>
      </c>
      <c r="ACD13" t="s">
        <v>889</v>
      </c>
      <c r="ACE13">
        <v>0</v>
      </c>
      <c r="ACF13" t="s">
        <v>890</v>
      </c>
      <c r="ACG13">
        <v>0</v>
      </c>
      <c r="ACH13" t="s">
        <v>889</v>
      </c>
      <c r="ACI13">
        <v>0</v>
      </c>
      <c r="ACJ13" t="s">
        <v>890</v>
      </c>
      <c r="ACK13">
        <v>0</v>
      </c>
      <c r="ACL13" t="s">
        <v>889</v>
      </c>
      <c r="ACM13">
        <v>0</v>
      </c>
      <c r="ACN13" t="s">
        <v>890</v>
      </c>
      <c r="ACO13">
        <v>0</v>
      </c>
      <c r="ACP13" t="s">
        <v>889</v>
      </c>
      <c r="ACQ13">
        <v>0</v>
      </c>
      <c r="ACR13" t="s">
        <v>890</v>
      </c>
      <c r="ACS13">
        <v>0</v>
      </c>
      <c r="ACT13" t="s">
        <v>889</v>
      </c>
      <c r="ACU13">
        <v>0</v>
      </c>
      <c r="ACV13" t="s">
        <v>890</v>
      </c>
      <c r="ACW13">
        <v>0</v>
      </c>
      <c r="ACX13" t="s">
        <v>889</v>
      </c>
      <c r="ACY13">
        <v>0</v>
      </c>
      <c r="ACZ13" t="s">
        <v>890</v>
      </c>
      <c r="ADA13">
        <v>0</v>
      </c>
      <c r="ADB13" t="s">
        <v>889</v>
      </c>
      <c r="ADC13">
        <v>0</v>
      </c>
      <c r="ADD13" t="s">
        <v>890</v>
      </c>
      <c r="ADE13">
        <v>0</v>
      </c>
      <c r="ADF13" t="s">
        <v>889</v>
      </c>
      <c r="ADG13">
        <v>0</v>
      </c>
      <c r="ADH13" t="s">
        <v>890</v>
      </c>
      <c r="ADI13">
        <v>0</v>
      </c>
      <c r="ADJ13" t="s">
        <v>889</v>
      </c>
      <c r="ADK13">
        <v>0</v>
      </c>
      <c r="ADL13" t="s">
        <v>890</v>
      </c>
      <c r="ADM13">
        <v>0</v>
      </c>
      <c r="ADN13" t="s">
        <v>889</v>
      </c>
      <c r="ADO13">
        <v>0</v>
      </c>
      <c r="ADP13" t="s">
        <v>890</v>
      </c>
      <c r="ADQ13">
        <v>0</v>
      </c>
      <c r="ADR13" t="s">
        <v>889</v>
      </c>
      <c r="ADS13">
        <v>0</v>
      </c>
      <c r="ADT13" t="s">
        <v>890</v>
      </c>
      <c r="ADU13">
        <v>0</v>
      </c>
      <c r="ADV13" t="s">
        <v>889</v>
      </c>
      <c r="ADW13">
        <v>0</v>
      </c>
      <c r="ADX13" t="s">
        <v>890</v>
      </c>
      <c r="ADY13">
        <v>0</v>
      </c>
      <c r="ADZ13" t="s">
        <v>889</v>
      </c>
      <c r="AEA13">
        <v>0</v>
      </c>
      <c r="AEB13" t="s">
        <v>890</v>
      </c>
      <c r="AEC13">
        <v>0</v>
      </c>
      <c r="AED13" t="s">
        <v>889</v>
      </c>
      <c r="AEE13">
        <v>0</v>
      </c>
      <c r="AEF13" t="s">
        <v>890</v>
      </c>
      <c r="AEG13">
        <v>0</v>
      </c>
      <c r="AEH13" t="s">
        <v>889</v>
      </c>
      <c r="AEI13">
        <v>0</v>
      </c>
      <c r="AEJ13" t="s">
        <v>890</v>
      </c>
      <c r="AEK13">
        <v>0</v>
      </c>
      <c r="AEL13" t="s">
        <v>889</v>
      </c>
      <c r="AEM13">
        <v>0</v>
      </c>
      <c r="AEN13" t="s">
        <v>890</v>
      </c>
      <c r="AEO13">
        <v>0</v>
      </c>
      <c r="AEP13" t="s">
        <v>889</v>
      </c>
      <c r="AEQ13">
        <v>0</v>
      </c>
      <c r="AER13" t="s">
        <v>890</v>
      </c>
      <c r="AES13">
        <v>0</v>
      </c>
      <c r="AET13" t="s">
        <v>889</v>
      </c>
      <c r="AEU13">
        <v>0</v>
      </c>
      <c r="AEV13" t="s">
        <v>890</v>
      </c>
      <c r="AEW13">
        <v>0</v>
      </c>
      <c r="AEX13" t="s">
        <v>889</v>
      </c>
      <c r="AEY13">
        <v>0</v>
      </c>
      <c r="AEZ13" t="s">
        <v>890</v>
      </c>
      <c r="AFA13">
        <v>0</v>
      </c>
      <c r="AFB13" t="s">
        <v>889</v>
      </c>
      <c r="AFC13">
        <v>0</v>
      </c>
      <c r="AFD13" t="s">
        <v>890</v>
      </c>
      <c r="AFE13">
        <v>0</v>
      </c>
      <c r="AFF13" t="s">
        <v>889</v>
      </c>
      <c r="AFG13">
        <v>0</v>
      </c>
      <c r="AFH13" t="s">
        <v>890</v>
      </c>
      <c r="AFI13">
        <v>0</v>
      </c>
      <c r="AFJ13" t="s">
        <v>889</v>
      </c>
      <c r="AFK13">
        <v>0</v>
      </c>
      <c r="AFL13" t="s">
        <v>890</v>
      </c>
      <c r="AFM13">
        <v>0</v>
      </c>
      <c r="AFN13" t="s">
        <v>889</v>
      </c>
      <c r="AFO13">
        <v>0</v>
      </c>
      <c r="AFP13" t="s">
        <v>890</v>
      </c>
      <c r="AFQ13">
        <v>0</v>
      </c>
      <c r="AFR13" t="s">
        <v>889</v>
      </c>
      <c r="AFS13">
        <v>0</v>
      </c>
      <c r="AFT13" t="s">
        <v>890</v>
      </c>
      <c r="AFU13">
        <v>0</v>
      </c>
      <c r="AFV13" t="s">
        <v>889</v>
      </c>
      <c r="AFW13">
        <v>0</v>
      </c>
      <c r="AFX13" t="s">
        <v>890</v>
      </c>
      <c r="AFY13">
        <v>0</v>
      </c>
      <c r="AFZ13" t="s">
        <v>889</v>
      </c>
      <c r="AGA13">
        <v>0</v>
      </c>
      <c r="AGB13" t="s">
        <v>890</v>
      </c>
      <c r="AGC13">
        <v>0</v>
      </c>
      <c r="AGD13" t="s">
        <v>889</v>
      </c>
      <c r="AGE13">
        <v>0</v>
      </c>
      <c r="AGF13" t="s">
        <v>890</v>
      </c>
      <c r="AGG13">
        <v>0</v>
      </c>
      <c r="AGH13" t="s">
        <v>889</v>
      </c>
      <c r="AGI13">
        <v>0</v>
      </c>
      <c r="AGJ13" t="s">
        <v>890</v>
      </c>
      <c r="AGK13">
        <v>0</v>
      </c>
      <c r="AGL13" t="s">
        <v>889</v>
      </c>
      <c r="AGM13">
        <v>0</v>
      </c>
      <c r="AGN13" t="s">
        <v>890</v>
      </c>
      <c r="AGO13">
        <v>0</v>
      </c>
      <c r="AGP13" t="s">
        <v>889</v>
      </c>
      <c r="AGQ13">
        <v>0</v>
      </c>
      <c r="AGR13" t="s">
        <v>890</v>
      </c>
      <c r="AGS13">
        <v>0</v>
      </c>
      <c r="AGT13" t="s">
        <v>889</v>
      </c>
      <c r="AGU13">
        <v>0</v>
      </c>
      <c r="AGV13" t="s">
        <v>890</v>
      </c>
      <c r="AGW13">
        <v>0</v>
      </c>
      <c r="AGX13" t="s">
        <v>889</v>
      </c>
      <c r="AGY13">
        <v>0</v>
      </c>
      <c r="AGZ13">
        <v>45</v>
      </c>
      <c r="AHA13">
        <v>2</v>
      </c>
      <c r="AHB13">
        <v>160</v>
      </c>
      <c r="AHC13">
        <v>13</v>
      </c>
      <c r="AHD13">
        <f>COUNTIF(B13:AHC13,"(350.0, 400.0)")</f>
        <v>6</v>
      </c>
      <c r="AHE13">
        <f>COUNTIF(C13:AHD13,"(1050.0, 400.0)")</f>
        <v>16</v>
      </c>
      <c r="AHF13" t="str">
        <f t="shared" si="0"/>
        <v>2</v>
      </c>
    </row>
    <row r="14" spans="1:890" x14ac:dyDescent="0.3">
      <c r="A14" t="s">
        <v>906</v>
      </c>
      <c r="B14">
        <v>248</v>
      </c>
      <c r="C14">
        <v>1200</v>
      </c>
      <c r="D14" t="s">
        <v>888</v>
      </c>
      <c r="E14">
        <v>0</v>
      </c>
      <c r="F14" t="s">
        <v>889</v>
      </c>
      <c r="G14">
        <v>0</v>
      </c>
      <c r="H14" t="s">
        <v>897</v>
      </c>
      <c r="I14">
        <v>0</v>
      </c>
      <c r="J14" t="s">
        <v>893</v>
      </c>
      <c r="K14">
        <v>1</v>
      </c>
      <c r="L14" t="s">
        <v>897</v>
      </c>
      <c r="M14">
        <v>0</v>
      </c>
      <c r="N14" t="s">
        <v>893</v>
      </c>
      <c r="O14">
        <v>1</v>
      </c>
      <c r="P14" t="s">
        <v>888</v>
      </c>
      <c r="Q14">
        <v>0</v>
      </c>
      <c r="R14" t="s">
        <v>889</v>
      </c>
      <c r="S14">
        <v>0</v>
      </c>
      <c r="T14" t="s">
        <v>897</v>
      </c>
      <c r="U14">
        <v>0</v>
      </c>
      <c r="V14" t="s">
        <v>893</v>
      </c>
      <c r="W14">
        <v>1</v>
      </c>
      <c r="X14" t="s">
        <v>888</v>
      </c>
      <c r="Y14">
        <v>0</v>
      </c>
      <c r="AA14">
        <v>2</v>
      </c>
      <c r="AB14" t="s">
        <v>888</v>
      </c>
      <c r="AC14">
        <v>0</v>
      </c>
      <c r="AE14">
        <v>2</v>
      </c>
      <c r="AF14" t="s">
        <v>897</v>
      </c>
      <c r="AG14">
        <v>0</v>
      </c>
      <c r="AH14" t="s">
        <v>893</v>
      </c>
      <c r="AI14">
        <v>1</v>
      </c>
      <c r="AJ14" t="s">
        <v>888</v>
      </c>
      <c r="AK14">
        <v>0</v>
      </c>
      <c r="AL14" t="s">
        <v>889</v>
      </c>
      <c r="AM14">
        <v>0</v>
      </c>
      <c r="AN14" t="s">
        <v>897</v>
      </c>
      <c r="AO14">
        <v>0</v>
      </c>
      <c r="AP14" t="s">
        <v>893</v>
      </c>
      <c r="AQ14">
        <v>1</v>
      </c>
      <c r="AR14" t="s">
        <v>888</v>
      </c>
      <c r="AS14">
        <v>0</v>
      </c>
      <c r="AT14" t="s">
        <v>889</v>
      </c>
      <c r="AU14">
        <v>0</v>
      </c>
      <c r="AV14" t="s">
        <v>896</v>
      </c>
      <c r="AW14">
        <v>0</v>
      </c>
      <c r="AX14" t="s">
        <v>892</v>
      </c>
      <c r="AY14">
        <v>1</v>
      </c>
      <c r="AZ14" t="s">
        <v>888</v>
      </c>
      <c r="BA14">
        <v>0</v>
      </c>
      <c r="BB14" t="s">
        <v>889</v>
      </c>
      <c r="BC14">
        <v>0</v>
      </c>
      <c r="BD14" t="s">
        <v>897</v>
      </c>
      <c r="BE14">
        <v>0</v>
      </c>
      <c r="BF14" t="s">
        <v>893</v>
      </c>
      <c r="BG14">
        <v>3</v>
      </c>
      <c r="BH14" t="s">
        <v>888</v>
      </c>
      <c r="BI14">
        <v>0</v>
      </c>
      <c r="BK14">
        <v>2</v>
      </c>
      <c r="BL14" t="s">
        <v>888</v>
      </c>
      <c r="BM14">
        <v>0</v>
      </c>
      <c r="BN14" t="s">
        <v>889</v>
      </c>
      <c r="BO14">
        <v>0</v>
      </c>
      <c r="BP14" t="s">
        <v>888</v>
      </c>
      <c r="BQ14">
        <v>0</v>
      </c>
      <c r="BR14" t="s">
        <v>889</v>
      </c>
      <c r="BS14">
        <v>0</v>
      </c>
      <c r="BT14" t="s">
        <v>888</v>
      </c>
      <c r="BU14">
        <v>0</v>
      </c>
      <c r="BV14" t="s">
        <v>889</v>
      </c>
      <c r="BW14">
        <v>0</v>
      </c>
      <c r="BX14" t="s">
        <v>888</v>
      </c>
      <c r="BY14">
        <v>0</v>
      </c>
      <c r="BZ14" t="s">
        <v>889</v>
      </c>
      <c r="CA14">
        <v>0</v>
      </c>
      <c r="CB14" t="s">
        <v>897</v>
      </c>
      <c r="CC14">
        <v>0</v>
      </c>
      <c r="CD14" t="s">
        <v>893</v>
      </c>
      <c r="CE14">
        <v>1</v>
      </c>
      <c r="CF14" t="s">
        <v>888</v>
      </c>
      <c r="CG14">
        <v>0</v>
      </c>
      <c r="CH14" t="s">
        <v>889</v>
      </c>
      <c r="CI14">
        <v>0</v>
      </c>
      <c r="CJ14" t="s">
        <v>888</v>
      </c>
      <c r="CK14">
        <v>0</v>
      </c>
      <c r="CM14">
        <v>2</v>
      </c>
      <c r="CN14" t="s">
        <v>888</v>
      </c>
      <c r="CO14">
        <v>0</v>
      </c>
      <c r="CP14" t="s">
        <v>889</v>
      </c>
      <c r="CQ14">
        <v>0</v>
      </c>
      <c r="CR14" t="s">
        <v>888</v>
      </c>
      <c r="CS14">
        <v>0</v>
      </c>
      <c r="CT14" t="s">
        <v>889</v>
      </c>
      <c r="CU14">
        <v>0</v>
      </c>
      <c r="CV14" t="s">
        <v>888</v>
      </c>
      <c r="CW14">
        <v>0</v>
      </c>
      <c r="CX14" t="s">
        <v>889</v>
      </c>
      <c r="CY14">
        <v>0</v>
      </c>
      <c r="CZ14" t="s">
        <v>888</v>
      </c>
      <c r="DA14">
        <v>2</v>
      </c>
      <c r="DB14" t="s">
        <v>892</v>
      </c>
      <c r="DC14">
        <v>1</v>
      </c>
      <c r="DD14" t="s">
        <v>888</v>
      </c>
      <c r="DE14">
        <v>0</v>
      </c>
      <c r="DF14" t="s">
        <v>889</v>
      </c>
      <c r="DG14">
        <v>0</v>
      </c>
      <c r="DH14" t="s">
        <v>896</v>
      </c>
      <c r="DI14">
        <v>0</v>
      </c>
      <c r="DJ14" t="s">
        <v>893</v>
      </c>
      <c r="DK14">
        <v>1</v>
      </c>
      <c r="DL14" t="s">
        <v>897</v>
      </c>
      <c r="DM14">
        <v>0</v>
      </c>
      <c r="DN14" t="s">
        <v>893</v>
      </c>
      <c r="DO14">
        <v>1</v>
      </c>
      <c r="DP14" t="s">
        <v>888</v>
      </c>
      <c r="DQ14">
        <v>0</v>
      </c>
      <c r="DR14" t="s">
        <v>889</v>
      </c>
      <c r="DS14">
        <v>0</v>
      </c>
      <c r="DT14" t="s">
        <v>888</v>
      </c>
      <c r="DU14">
        <v>2</v>
      </c>
      <c r="DV14" t="s">
        <v>893</v>
      </c>
      <c r="DW14">
        <v>1</v>
      </c>
      <c r="DX14" t="s">
        <v>888</v>
      </c>
      <c r="DY14">
        <v>2</v>
      </c>
      <c r="DZ14" t="s">
        <v>893</v>
      </c>
      <c r="EA14">
        <v>3</v>
      </c>
      <c r="EB14" t="s">
        <v>888</v>
      </c>
      <c r="EC14">
        <v>0</v>
      </c>
      <c r="ED14" t="s">
        <v>889</v>
      </c>
      <c r="EE14">
        <v>0</v>
      </c>
      <c r="EF14" t="s">
        <v>888</v>
      </c>
      <c r="EG14">
        <v>0</v>
      </c>
      <c r="EH14" t="s">
        <v>889</v>
      </c>
      <c r="EI14">
        <v>0</v>
      </c>
      <c r="EJ14" t="s">
        <v>897</v>
      </c>
      <c r="EK14">
        <v>0</v>
      </c>
      <c r="EL14" t="s">
        <v>893</v>
      </c>
      <c r="EM14">
        <v>1</v>
      </c>
      <c r="EN14" t="s">
        <v>888</v>
      </c>
      <c r="EO14">
        <v>2</v>
      </c>
      <c r="EP14" t="s">
        <v>892</v>
      </c>
      <c r="EQ14">
        <v>1</v>
      </c>
      <c r="ER14" t="s">
        <v>888</v>
      </c>
      <c r="ES14">
        <v>2</v>
      </c>
      <c r="ET14" t="s">
        <v>893</v>
      </c>
      <c r="EU14">
        <v>1</v>
      </c>
      <c r="EV14" t="s">
        <v>897</v>
      </c>
      <c r="EW14">
        <v>0</v>
      </c>
      <c r="EX14" t="s">
        <v>893</v>
      </c>
      <c r="EY14">
        <v>1</v>
      </c>
      <c r="EZ14" t="s">
        <v>888</v>
      </c>
      <c r="FA14">
        <v>0</v>
      </c>
      <c r="FB14" t="s">
        <v>889</v>
      </c>
      <c r="FC14">
        <v>0</v>
      </c>
      <c r="FD14" t="s">
        <v>888</v>
      </c>
      <c r="FE14">
        <v>0</v>
      </c>
      <c r="FF14" t="s">
        <v>889</v>
      </c>
      <c r="FG14">
        <v>0</v>
      </c>
      <c r="FH14" t="s">
        <v>897</v>
      </c>
      <c r="FI14">
        <v>0</v>
      </c>
      <c r="FJ14" t="s">
        <v>893</v>
      </c>
      <c r="FK14">
        <v>1</v>
      </c>
      <c r="FL14" t="s">
        <v>888</v>
      </c>
      <c r="FM14">
        <v>0</v>
      </c>
      <c r="FN14" t="s">
        <v>889</v>
      </c>
      <c r="FO14">
        <v>0</v>
      </c>
      <c r="FP14" t="s">
        <v>897</v>
      </c>
      <c r="FQ14">
        <v>0</v>
      </c>
      <c r="FR14" t="s">
        <v>893</v>
      </c>
      <c r="FS14">
        <v>1</v>
      </c>
      <c r="FT14" t="s">
        <v>896</v>
      </c>
      <c r="FU14">
        <v>0</v>
      </c>
      <c r="FV14" t="s">
        <v>892</v>
      </c>
      <c r="FW14">
        <v>1</v>
      </c>
      <c r="FX14" t="s">
        <v>896</v>
      </c>
      <c r="FY14">
        <v>0</v>
      </c>
      <c r="FZ14" t="s">
        <v>892</v>
      </c>
      <c r="GA14">
        <v>1</v>
      </c>
      <c r="GB14" t="s">
        <v>888</v>
      </c>
      <c r="GC14">
        <v>0</v>
      </c>
      <c r="GD14" t="s">
        <v>889</v>
      </c>
      <c r="GE14">
        <v>0</v>
      </c>
      <c r="GF14" t="s">
        <v>888</v>
      </c>
      <c r="GG14">
        <v>0</v>
      </c>
      <c r="GI14">
        <v>2</v>
      </c>
      <c r="GJ14" t="s">
        <v>888</v>
      </c>
      <c r="GK14">
        <v>0</v>
      </c>
      <c r="GM14">
        <v>2</v>
      </c>
      <c r="GN14" t="s">
        <v>888</v>
      </c>
      <c r="GO14">
        <v>0</v>
      </c>
      <c r="GP14" t="s">
        <v>889</v>
      </c>
      <c r="GQ14">
        <v>0</v>
      </c>
      <c r="GR14" t="s">
        <v>896</v>
      </c>
      <c r="GS14">
        <v>0</v>
      </c>
      <c r="GT14" t="s">
        <v>893</v>
      </c>
      <c r="GU14">
        <v>1</v>
      </c>
      <c r="GV14" t="s">
        <v>888</v>
      </c>
      <c r="GW14">
        <v>2</v>
      </c>
      <c r="GX14" t="s">
        <v>893</v>
      </c>
      <c r="GY14">
        <v>1</v>
      </c>
      <c r="GZ14" t="s">
        <v>888</v>
      </c>
      <c r="HA14">
        <v>0</v>
      </c>
      <c r="HB14" t="s">
        <v>889</v>
      </c>
      <c r="HC14">
        <v>0</v>
      </c>
      <c r="HD14" t="s">
        <v>888</v>
      </c>
      <c r="HE14">
        <v>2</v>
      </c>
      <c r="HF14" t="s">
        <v>893</v>
      </c>
      <c r="HG14">
        <v>3</v>
      </c>
      <c r="HH14" t="s">
        <v>888</v>
      </c>
      <c r="HI14">
        <v>0</v>
      </c>
      <c r="HJ14" t="s">
        <v>889</v>
      </c>
      <c r="HK14">
        <v>0</v>
      </c>
      <c r="HL14" t="s">
        <v>896</v>
      </c>
      <c r="HM14">
        <v>0</v>
      </c>
      <c r="HN14" t="s">
        <v>892</v>
      </c>
      <c r="HO14">
        <v>1</v>
      </c>
      <c r="HP14" t="s">
        <v>888</v>
      </c>
      <c r="HQ14">
        <v>0</v>
      </c>
      <c r="HR14" t="s">
        <v>889</v>
      </c>
      <c r="HS14">
        <v>0</v>
      </c>
      <c r="HT14" t="s">
        <v>888</v>
      </c>
      <c r="HU14">
        <v>0</v>
      </c>
      <c r="HW14">
        <v>2</v>
      </c>
      <c r="HX14" t="s">
        <v>888</v>
      </c>
      <c r="HY14">
        <v>0</v>
      </c>
      <c r="HZ14" t="s">
        <v>889</v>
      </c>
      <c r="IA14">
        <v>0</v>
      </c>
      <c r="IB14" t="s">
        <v>888</v>
      </c>
      <c r="IC14">
        <v>2</v>
      </c>
      <c r="ID14" t="s">
        <v>892</v>
      </c>
      <c r="IE14">
        <v>1</v>
      </c>
      <c r="IF14" t="s">
        <v>888</v>
      </c>
      <c r="IG14">
        <v>0</v>
      </c>
      <c r="II14">
        <v>2</v>
      </c>
      <c r="IJ14" t="s">
        <v>890</v>
      </c>
      <c r="IK14">
        <v>0</v>
      </c>
      <c r="IL14" t="s">
        <v>889</v>
      </c>
      <c r="IM14">
        <v>0</v>
      </c>
      <c r="IN14" t="s">
        <v>890</v>
      </c>
      <c r="IO14">
        <v>0</v>
      </c>
      <c r="IP14" t="s">
        <v>889</v>
      </c>
      <c r="IQ14">
        <v>0</v>
      </c>
      <c r="IR14" t="s">
        <v>890</v>
      </c>
      <c r="IS14">
        <v>0</v>
      </c>
      <c r="IT14" t="s">
        <v>889</v>
      </c>
      <c r="IU14">
        <v>0</v>
      </c>
      <c r="IV14" t="s">
        <v>896</v>
      </c>
      <c r="IW14">
        <v>0</v>
      </c>
      <c r="IX14" t="s">
        <v>893</v>
      </c>
      <c r="IY14">
        <v>0</v>
      </c>
      <c r="IZ14" t="s">
        <v>890</v>
      </c>
      <c r="JA14">
        <v>0</v>
      </c>
      <c r="JB14" t="s">
        <v>889</v>
      </c>
      <c r="JC14">
        <v>0</v>
      </c>
      <c r="JD14" t="s">
        <v>890</v>
      </c>
      <c r="JE14">
        <v>0</v>
      </c>
      <c r="JF14" t="s">
        <v>889</v>
      </c>
      <c r="JG14">
        <v>0</v>
      </c>
      <c r="JH14" t="s">
        <v>890</v>
      </c>
      <c r="JI14">
        <v>0</v>
      </c>
      <c r="JJ14" t="s">
        <v>889</v>
      </c>
      <c r="JK14">
        <v>0</v>
      </c>
      <c r="JL14" t="s">
        <v>890</v>
      </c>
      <c r="JM14">
        <v>0</v>
      </c>
      <c r="JN14" t="s">
        <v>889</v>
      </c>
      <c r="JO14">
        <v>0</v>
      </c>
      <c r="JP14" t="s">
        <v>890</v>
      </c>
      <c r="JQ14">
        <v>0</v>
      </c>
      <c r="JR14" t="s">
        <v>889</v>
      </c>
      <c r="JS14">
        <v>0</v>
      </c>
      <c r="JT14" t="s">
        <v>890</v>
      </c>
      <c r="JU14">
        <v>0</v>
      </c>
      <c r="JV14" t="s">
        <v>889</v>
      </c>
      <c r="JW14">
        <v>0</v>
      </c>
      <c r="JX14" t="s">
        <v>890</v>
      </c>
      <c r="JY14">
        <v>0</v>
      </c>
      <c r="JZ14" t="s">
        <v>889</v>
      </c>
      <c r="KA14">
        <v>0</v>
      </c>
      <c r="KB14" t="s">
        <v>890</v>
      </c>
      <c r="KC14">
        <v>0</v>
      </c>
      <c r="KD14" t="s">
        <v>889</v>
      </c>
      <c r="KE14">
        <v>0</v>
      </c>
      <c r="KF14" t="s">
        <v>890</v>
      </c>
      <c r="KG14">
        <v>0</v>
      </c>
      <c r="KH14" t="s">
        <v>889</v>
      </c>
      <c r="KI14">
        <v>0</v>
      </c>
      <c r="KJ14" t="s">
        <v>890</v>
      </c>
      <c r="KK14">
        <v>0</v>
      </c>
      <c r="KL14" t="s">
        <v>889</v>
      </c>
      <c r="KM14">
        <v>0</v>
      </c>
      <c r="KN14" t="s">
        <v>890</v>
      </c>
      <c r="KO14">
        <v>0</v>
      </c>
      <c r="KP14" t="s">
        <v>889</v>
      </c>
      <c r="KQ14">
        <v>0</v>
      </c>
      <c r="KR14" t="s">
        <v>890</v>
      </c>
      <c r="KS14">
        <v>0</v>
      </c>
      <c r="KT14" t="s">
        <v>889</v>
      </c>
      <c r="KU14">
        <v>0</v>
      </c>
      <c r="KV14" t="s">
        <v>890</v>
      </c>
      <c r="KW14">
        <v>0</v>
      </c>
      <c r="KX14" t="s">
        <v>889</v>
      </c>
      <c r="KY14">
        <v>0</v>
      </c>
      <c r="KZ14" t="s">
        <v>890</v>
      </c>
      <c r="LA14">
        <v>0</v>
      </c>
      <c r="LB14" t="s">
        <v>889</v>
      </c>
      <c r="LC14">
        <v>0</v>
      </c>
      <c r="LD14" t="s">
        <v>890</v>
      </c>
      <c r="LE14">
        <v>0</v>
      </c>
      <c r="LF14" t="s">
        <v>889</v>
      </c>
      <c r="LG14">
        <v>0</v>
      </c>
      <c r="LH14" t="s">
        <v>890</v>
      </c>
      <c r="LI14">
        <v>0</v>
      </c>
      <c r="LJ14" t="s">
        <v>889</v>
      </c>
      <c r="LK14">
        <v>0</v>
      </c>
      <c r="LL14" t="s">
        <v>890</v>
      </c>
      <c r="LM14">
        <v>0</v>
      </c>
      <c r="LN14" t="s">
        <v>889</v>
      </c>
      <c r="LO14">
        <v>0</v>
      </c>
      <c r="LP14" t="s">
        <v>890</v>
      </c>
      <c r="LQ14">
        <v>0</v>
      </c>
      <c r="LR14" t="s">
        <v>889</v>
      </c>
      <c r="LS14">
        <v>0</v>
      </c>
      <c r="LT14" t="s">
        <v>890</v>
      </c>
      <c r="LU14">
        <v>0</v>
      </c>
      <c r="LV14" t="s">
        <v>889</v>
      </c>
      <c r="LW14">
        <v>0</v>
      </c>
      <c r="LX14" t="s">
        <v>890</v>
      </c>
      <c r="LY14">
        <v>0</v>
      </c>
      <c r="LZ14" t="s">
        <v>889</v>
      </c>
      <c r="MA14">
        <v>0</v>
      </c>
      <c r="MB14" t="s">
        <v>890</v>
      </c>
      <c r="MC14">
        <v>0</v>
      </c>
      <c r="MD14" t="s">
        <v>889</v>
      </c>
      <c r="ME14">
        <v>0</v>
      </c>
      <c r="MF14" t="s">
        <v>890</v>
      </c>
      <c r="MG14">
        <v>0</v>
      </c>
      <c r="MH14" t="s">
        <v>889</v>
      </c>
      <c r="MI14">
        <v>0</v>
      </c>
      <c r="MJ14" t="s">
        <v>890</v>
      </c>
      <c r="MK14">
        <v>0</v>
      </c>
      <c r="ML14" t="s">
        <v>889</v>
      </c>
      <c r="MM14">
        <v>0</v>
      </c>
      <c r="MN14" t="s">
        <v>896</v>
      </c>
      <c r="MO14">
        <v>0</v>
      </c>
      <c r="MP14" t="s">
        <v>892</v>
      </c>
      <c r="MQ14">
        <v>0</v>
      </c>
      <c r="MR14" t="s">
        <v>890</v>
      </c>
      <c r="MS14">
        <v>0</v>
      </c>
      <c r="MT14" t="s">
        <v>889</v>
      </c>
      <c r="MU14">
        <v>0</v>
      </c>
      <c r="MV14" t="s">
        <v>890</v>
      </c>
      <c r="MW14">
        <v>0</v>
      </c>
      <c r="MX14" t="s">
        <v>889</v>
      </c>
      <c r="MY14">
        <v>0</v>
      </c>
      <c r="MZ14" t="s">
        <v>890</v>
      </c>
      <c r="NA14">
        <v>0</v>
      </c>
      <c r="NB14" t="s">
        <v>889</v>
      </c>
      <c r="NC14">
        <v>0</v>
      </c>
      <c r="ND14" t="s">
        <v>890</v>
      </c>
      <c r="NE14">
        <v>0</v>
      </c>
      <c r="NF14" t="s">
        <v>889</v>
      </c>
      <c r="NG14">
        <v>0</v>
      </c>
      <c r="NH14" t="s">
        <v>896</v>
      </c>
      <c r="NI14">
        <v>0</v>
      </c>
      <c r="NJ14" t="s">
        <v>892</v>
      </c>
      <c r="NK14">
        <v>0</v>
      </c>
      <c r="NL14" t="s">
        <v>890</v>
      </c>
      <c r="NM14">
        <v>0</v>
      </c>
      <c r="NN14" t="s">
        <v>889</v>
      </c>
      <c r="NO14">
        <v>0</v>
      </c>
      <c r="NP14" t="s">
        <v>890</v>
      </c>
      <c r="NQ14">
        <v>0</v>
      </c>
      <c r="NR14" t="s">
        <v>889</v>
      </c>
      <c r="NS14">
        <v>0</v>
      </c>
      <c r="NT14" t="s">
        <v>890</v>
      </c>
      <c r="NU14">
        <v>0</v>
      </c>
      <c r="NV14" t="s">
        <v>889</v>
      </c>
      <c r="NW14">
        <v>0</v>
      </c>
      <c r="NX14" t="s">
        <v>890</v>
      </c>
      <c r="NY14">
        <v>0</v>
      </c>
      <c r="NZ14" t="s">
        <v>889</v>
      </c>
      <c r="OA14">
        <v>0</v>
      </c>
      <c r="OB14" t="s">
        <v>890</v>
      </c>
      <c r="OC14">
        <v>0</v>
      </c>
      <c r="OD14" t="s">
        <v>889</v>
      </c>
      <c r="OE14">
        <v>0</v>
      </c>
      <c r="OF14" t="s">
        <v>890</v>
      </c>
      <c r="OG14">
        <v>0</v>
      </c>
      <c r="OH14" t="s">
        <v>889</v>
      </c>
      <c r="OI14">
        <v>0</v>
      </c>
      <c r="OJ14" t="s">
        <v>890</v>
      </c>
      <c r="OK14">
        <v>0</v>
      </c>
      <c r="OL14" t="s">
        <v>889</v>
      </c>
      <c r="OM14">
        <v>0</v>
      </c>
      <c r="ON14" t="s">
        <v>890</v>
      </c>
      <c r="OO14">
        <v>0</v>
      </c>
      <c r="OP14" t="s">
        <v>889</v>
      </c>
      <c r="OQ14">
        <v>0</v>
      </c>
      <c r="OR14" t="s">
        <v>890</v>
      </c>
      <c r="OS14">
        <v>0</v>
      </c>
      <c r="OT14" t="s">
        <v>889</v>
      </c>
      <c r="OU14">
        <v>0</v>
      </c>
      <c r="OV14" t="s">
        <v>890</v>
      </c>
      <c r="OW14">
        <v>0</v>
      </c>
      <c r="OX14" t="s">
        <v>889</v>
      </c>
      <c r="OY14">
        <v>0</v>
      </c>
      <c r="OZ14" t="s">
        <v>890</v>
      </c>
      <c r="PA14">
        <v>0</v>
      </c>
      <c r="PB14" t="s">
        <v>889</v>
      </c>
      <c r="PC14">
        <v>0</v>
      </c>
      <c r="PD14" t="s">
        <v>890</v>
      </c>
      <c r="PE14">
        <v>0</v>
      </c>
      <c r="PF14" t="s">
        <v>889</v>
      </c>
      <c r="PG14">
        <v>0</v>
      </c>
      <c r="PH14" t="s">
        <v>890</v>
      </c>
      <c r="PI14">
        <v>0</v>
      </c>
      <c r="PJ14" t="s">
        <v>889</v>
      </c>
      <c r="PK14">
        <v>0</v>
      </c>
      <c r="PL14" t="s">
        <v>890</v>
      </c>
      <c r="PM14">
        <v>0</v>
      </c>
      <c r="PN14" t="s">
        <v>889</v>
      </c>
      <c r="PO14">
        <v>0</v>
      </c>
      <c r="PP14" t="s">
        <v>890</v>
      </c>
      <c r="PQ14">
        <v>0</v>
      </c>
      <c r="PR14" t="s">
        <v>889</v>
      </c>
      <c r="PS14">
        <v>0</v>
      </c>
      <c r="PT14" t="s">
        <v>890</v>
      </c>
      <c r="PU14">
        <v>0</v>
      </c>
      <c r="PV14" t="s">
        <v>889</v>
      </c>
      <c r="PW14">
        <v>0</v>
      </c>
      <c r="PX14" t="s">
        <v>890</v>
      </c>
      <c r="PY14">
        <v>0</v>
      </c>
      <c r="PZ14" t="s">
        <v>889</v>
      </c>
      <c r="QA14">
        <v>0</v>
      </c>
      <c r="QB14" t="s">
        <v>890</v>
      </c>
      <c r="QC14">
        <v>0</v>
      </c>
      <c r="QD14" t="s">
        <v>889</v>
      </c>
      <c r="QE14">
        <v>0</v>
      </c>
      <c r="QF14" t="s">
        <v>890</v>
      </c>
      <c r="QG14">
        <v>0</v>
      </c>
      <c r="QH14" t="s">
        <v>889</v>
      </c>
      <c r="QI14">
        <v>0</v>
      </c>
      <c r="QJ14" t="s">
        <v>890</v>
      </c>
      <c r="QK14">
        <v>0</v>
      </c>
      <c r="QL14" t="s">
        <v>889</v>
      </c>
      <c r="QM14">
        <v>0</v>
      </c>
      <c r="QN14" t="s">
        <v>896</v>
      </c>
      <c r="QO14">
        <v>0</v>
      </c>
      <c r="QP14" t="s">
        <v>893</v>
      </c>
      <c r="QQ14">
        <v>0</v>
      </c>
      <c r="QR14" t="s">
        <v>890</v>
      </c>
      <c r="QS14">
        <v>0</v>
      </c>
      <c r="QT14" t="s">
        <v>889</v>
      </c>
      <c r="QU14">
        <v>0</v>
      </c>
      <c r="QV14" t="s">
        <v>890</v>
      </c>
      <c r="QW14">
        <v>0</v>
      </c>
      <c r="QX14" t="s">
        <v>889</v>
      </c>
      <c r="QY14">
        <v>0</v>
      </c>
      <c r="QZ14" t="s">
        <v>890</v>
      </c>
      <c r="RA14">
        <v>0</v>
      </c>
      <c r="RB14" t="s">
        <v>889</v>
      </c>
      <c r="RC14">
        <v>0</v>
      </c>
      <c r="RD14" t="s">
        <v>890</v>
      </c>
      <c r="RE14">
        <v>0</v>
      </c>
      <c r="RF14" t="s">
        <v>889</v>
      </c>
      <c r="RG14">
        <v>0</v>
      </c>
      <c r="RH14" t="s">
        <v>890</v>
      </c>
      <c r="RI14">
        <v>0</v>
      </c>
      <c r="RJ14" t="s">
        <v>889</v>
      </c>
      <c r="RK14">
        <v>0</v>
      </c>
      <c r="RL14" t="s">
        <v>890</v>
      </c>
      <c r="RM14">
        <v>0</v>
      </c>
      <c r="RN14" t="s">
        <v>889</v>
      </c>
      <c r="RO14">
        <v>0</v>
      </c>
      <c r="RP14" t="s">
        <v>890</v>
      </c>
      <c r="RQ14">
        <v>0</v>
      </c>
      <c r="RR14" t="s">
        <v>889</v>
      </c>
      <c r="RS14">
        <v>0</v>
      </c>
      <c r="RT14" t="s">
        <v>890</v>
      </c>
      <c r="RU14">
        <v>0</v>
      </c>
      <c r="RV14" t="s">
        <v>889</v>
      </c>
      <c r="RW14">
        <v>0</v>
      </c>
      <c r="RX14" t="s">
        <v>890</v>
      </c>
      <c r="RY14">
        <v>0</v>
      </c>
      <c r="RZ14" t="s">
        <v>889</v>
      </c>
      <c r="SA14">
        <v>0</v>
      </c>
      <c r="SB14" t="s">
        <v>890</v>
      </c>
      <c r="SC14">
        <v>0</v>
      </c>
      <c r="SD14" t="s">
        <v>889</v>
      </c>
      <c r="SE14">
        <v>0</v>
      </c>
      <c r="SF14" t="s">
        <v>890</v>
      </c>
      <c r="SG14">
        <v>0</v>
      </c>
      <c r="SH14" t="s">
        <v>889</v>
      </c>
      <c r="SI14">
        <v>0</v>
      </c>
      <c r="SJ14" t="s">
        <v>896</v>
      </c>
      <c r="SK14">
        <v>0</v>
      </c>
      <c r="SL14" t="s">
        <v>892</v>
      </c>
      <c r="SM14">
        <v>0</v>
      </c>
      <c r="SN14" t="s">
        <v>890</v>
      </c>
      <c r="SO14">
        <v>0</v>
      </c>
      <c r="SP14" t="s">
        <v>889</v>
      </c>
      <c r="SQ14">
        <v>0</v>
      </c>
      <c r="SR14" t="s">
        <v>890</v>
      </c>
      <c r="SS14">
        <v>0</v>
      </c>
      <c r="ST14" t="s">
        <v>889</v>
      </c>
      <c r="SU14">
        <v>0</v>
      </c>
      <c r="SV14" t="s">
        <v>890</v>
      </c>
      <c r="SW14">
        <v>0</v>
      </c>
      <c r="SX14" t="s">
        <v>889</v>
      </c>
      <c r="SY14">
        <v>0</v>
      </c>
      <c r="SZ14" t="s">
        <v>890</v>
      </c>
      <c r="TA14">
        <v>0</v>
      </c>
      <c r="TB14" t="s">
        <v>889</v>
      </c>
      <c r="TC14">
        <v>0</v>
      </c>
      <c r="TD14" t="s">
        <v>890</v>
      </c>
      <c r="TE14">
        <v>0</v>
      </c>
      <c r="TF14" t="s">
        <v>889</v>
      </c>
      <c r="TG14">
        <v>0</v>
      </c>
      <c r="TH14" t="s">
        <v>890</v>
      </c>
      <c r="TI14">
        <v>0</v>
      </c>
      <c r="TJ14" t="s">
        <v>889</v>
      </c>
      <c r="TK14">
        <v>0</v>
      </c>
      <c r="TL14" t="s">
        <v>890</v>
      </c>
      <c r="TM14">
        <v>0</v>
      </c>
      <c r="TN14" t="s">
        <v>889</v>
      </c>
      <c r="TO14">
        <v>0</v>
      </c>
      <c r="TP14" t="s">
        <v>890</v>
      </c>
      <c r="TQ14">
        <v>0</v>
      </c>
      <c r="TR14" t="s">
        <v>889</v>
      </c>
      <c r="TS14">
        <v>0</v>
      </c>
      <c r="TT14" t="s">
        <v>890</v>
      </c>
      <c r="TU14">
        <v>0</v>
      </c>
      <c r="TV14" t="s">
        <v>889</v>
      </c>
      <c r="TW14">
        <v>0</v>
      </c>
      <c r="TX14" t="s">
        <v>890</v>
      </c>
      <c r="TY14">
        <v>0</v>
      </c>
      <c r="TZ14" t="s">
        <v>889</v>
      </c>
      <c r="UA14">
        <v>0</v>
      </c>
      <c r="UB14" t="s">
        <v>890</v>
      </c>
      <c r="UC14">
        <v>0</v>
      </c>
      <c r="UD14" t="s">
        <v>889</v>
      </c>
      <c r="UE14">
        <v>0</v>
      </c>
      <c r="UF14" t="s">
        <v>890</v>
      </c>
      <c r="UG14">
        <v>0</v>
      </c>
      <c r="UH14" t="s">
        <v>889</v>
      </c>
      <c r="UI14">
        <v>0</v>
      </c>
      <c r="UJ14" t="s">
        <v>890</v>
      </c>
      <c r="UK14">
        <v>0</v>
      </c>
      <c r="UL14" t="s">
        <v>889</v>
      </c>
      <c r="UM14">
        <v>0</v>
      </c>
      <c r="UN14" t="s">
        <v>890</v>
      </c>
      <c r="UO14">
        <v>0</v>
      </c>
      <c r="UP14" t="s">
        <v>889</v>
      </c>
      <c r="UQ14">
        <v>0</v>
      </c>
      <c r="UR14" t="s">
        <v>890</v>
      </c>
      <c r="US14">
        <v>0</v>
      </c>
      <c r="UT14" t="s">
        <v>889</v>
      </c>
      <c r="UU14">
        <v>0</v>
      </c>
      <c r="UV14" t="s">
        <v>890</v>
      </c>
      <c r="UW14">
        <v>0</v>
      </c>
      <c r="UX14" t="s">
        <v>889</v>
      </c>
      <c r="UY14">
        <v>0</v>
      </c>
      <c r="UZ14" t="s">
        <v>890</v>
      </c>
      <c r="VA14">
        <v>0</v>
      </c>
      <c r="VB14" t="s">
        <v>889</v>
      </c>
      <c r="VC14">
        <v>0</v>
      </c>
      <c r="VD14" t="s">
        <v>890</v>
      </c>
      <c r="VE14">
        <v>0</v>
      </c>
      <c r="VF14" t="s">
        <v>889</v>
      </c>
      <c r="VG14">
        <v>0</v>
      </c>
      <c r="VH14" t="s">
        <v>890</v>
      </c>
      <c r="VI14">
        <v>0</v>
      </c>
      <c r="VJ14" t="s">
        <v>889</v>
      </c>
      <c r="VK14">
        <v>0</v>
      </c>
      <c r="VL14" t="s">
        <v>890</v>
      </c>
      <c r="VM14">
        <v>0</v>
      </c>
      <c r="VN14" t="s">
        <v>889</v>
      </c>
      <c r="VO14">
        <v>0</v>
      </c>
      <c r="VP14" t="s">
        <v>890</v>
      </c>
      <c r="VQ14">
        <v>0</v>
      </c>
      <c r="VR14" t="s">
        <v>889</v>
      </c>
      <c r="VS14">
        <v>0</v>
      </c>
      <c r="VT14" t="s">
        <v>890</v>
      </c>
      <c r="VU14">
        <v>0</v>
      </c>
      <c r="VV14" t="s">
        <v>889</v>
      </c>
      <c r="VW14">
        <v>0</v>
      </c>
      <c r="VX14" t="s">
        <v>890</v>
      </c>
      <c r="VY14">
        <v>0</v>
      </c>
      <c r="VZ14" t="s">
        <v>889</v>
      </c>
      <c r="WA14">
        <v>0</v>
      </c>
      <c r="WB14" t="s">
        <v>890</v>
      </c>
      <c r="WC14">
        <v>0</v>
      </c>
      <c r="WD14" t="s">
        <v>889</v>
      </c>
      <c r="WE14">
        <v>0</v>
      </c>
      <c r="WF14" t="s">
        <v>890</v>
      </c>
      <c r="WG14">
        <v>0</v>
      </c>
      <c r="WH14" t="s">
        <v>889</v>
      </c>
      <c r="WI14">
        <v>0</v>
      </c>
      <c r="WJ14" t="s">
        <v>890</v>
      </c>
      <c r="WK14">
        <v>0</v>
      </c>
      <c r="WL14" t="s">
        <v>889</v>
      </c>
      <c r="WM14">
        <v>0</v>
      </c>
      <c r="WN14" t="s">
        <v>890</v>
      </c>
      <c r="WO14">
        <v>0</v>
      </c>
      <c r="WP14" t="s">
        <v>889</v>
      </c>
      <c r="WQ14">
        <v>0</v>
      </c>
      <c r="WR14" t="s">
        <v>890</v>
      </c>
      <c r="WS14">
        <v>0</v>
      </c>
      <c r="WT14" t="s">
        <v>889</v>
      </c>
      <c r="WU14">
        <v>0</v>
      </c>
      <c r="WV14" t="s">
        <v>890</v>
      </c>
      <c r="WW14">
        <v>0</v>
      </c>
      <c r="WX14" t="s">
        <v>889</v>
      </c>
      <c r="WY14">
        <v>0</v>
      </c>
      <c r="WZ14" t="s">
        <v>890</v>
      </c>
      <c r="XA14">
        <v>0</v>
      </c>
      <c r="XB14" t="s">
        <v>889</v>
      </c>
      <c r="XC14">
        <v>0</v>
      </c>
      <c r="XD14" t="s">
        <v>896</v>
      </c>
      <c r="XE14">
        <v>0</v>
      </c>
      <c r="XF14" t="s">
        <v>892</v>
      </c>
      <c r="XG14">
        <v>0</v>
      </c>
      <c r="XH14" t="s">
        <v>890</v>
      </c>
      <c r="XI14">
        <v>0</v>
      </c>
      <c r="XJ14" t="s">
        <v>889</v>
      </c>
      <c r="XK14">
        <v>0</v>
      </c>
      <c r="XL14" t="s">
        <v>890</v>
      </c>
      <c r="XM14">
        <v>0</v>
      </c>
      <c r="XN14" t="s">
        <v>889</v>
      </c>
      <c r="XO14">
        <v>0</v>
      </c>
      <c r="XP14" t="s">
        <v>890</v>
      </c>
      <c r="XQ14">
        <v>0</v>
      </c>
      <c r="XR14" t="s">
        <v>889</v>
      </c>
      <c r="XS14">
        <v>0</v>
      </c>
      <c r="XT14" t="s">
        <v>890</v>
      </c>
      <c r="XU14">
        <v>0</v>
      </c>
      <c r="XV14" t="s">
        <v>889</v>
      </c>
      <c r="XW14">
        <v>0</v>
      </c>
      <c r="XX14" t="s">
        <v>890</v>
      </c>
      <c r="XY14">
        <v>0</v>
      </c>
      <c r="XZ14" t="s">
        <v>889</v>
      </c>
      <c r="YA14">
        <v>0</v>
      </c>
      <c r="YB14" t="s">
        <v>890</v>
      </c>
      <c r="YC14">
        <v>0</v>
      </c>
      <c r="YD14" t="s">
        <v>889</v>
      </c>
      <c r="YE14">
        <v>0</v>
      </c>
      <c r="YF14" t="s">
        <v>890</v>
      </c>
      <c r="YG14">
        <v>0</v>
      </c>
      <c r="YH14" t="s">
        <v>889</v>
      </c>
      <c r="YI14">
        <v>0</v>
      </c>
      <c r="YJ14" t="s">
        <v>890</v>
      </c>
      <c r="YK14">
        <v>0</v>
      </c>
      <c r="YL14" t="s">
        <v>889</v>
      </c>
      <c r="YM14">
        <v>0</v>
      </c>
      <c r="YN14" t="s">
        <v>890</v>
      </c>
      <c r="YO14">
        <v>0</v>
      </c>
      <c r="YP14" t="s">
        <v>889</v>
      </c>
      <c r="YQ14">
        <v>0</v>
      </c>
      <c r="YR14" t="s">
        <v>890</v>
      </c>
      <c r="YS14">
        <v>0</v>
      </c>
      <c r="YT14" t="s">
        <v>889</v>
      </c>
      <c r="YU14">
        <v>0</v>
      </c>
      <c r="YV14" t="s">
        <v>890</v>
      </c>
      <c r="YW14">
        <v>0</v>
      </c>
      <c r="YX14" t="s">
        <v>889</v>
      </c>
      <c r="YY14">
        <v>0</v>
      </c>
      <c r="YZ14" t="s">
        <v>890</v>
      </c>
      <c r="ZA14">
        <v>0</v>
      </c>
      <c r="ZB14" t="s">
        <v>889</v>
      </c>
      <c r="ZC14">
        <v>0</v>
      </c>
      <c r="ZD14" t="s">
        <v>896</v>
      </c>
      <c r="ZE14">
        <v>0</v>
      </c>
      <c r="ZF14" t="s">
        <v>893</v>
      </c>
      <c r="ZG14">
        <v>0</v>
      </c>
      <c r="ZH14" t="s">
        <v>890</v>
      </c>
      <c r="ZI14">
        <v>0</v>
      </c>
      <c r="ZJ14" t="s">
        <v>889</v>
      </c>
      <c r="ZK14">
        <v>0</v>
      </c>
      <c r="ZL14" t="s">
        <v>890</v>
      </c>
      <c r="ZM14">
        <v>0</v>
      </c>
      <c r="ZN14" t="s">
        <v>889</v>
      </c>
      <c r="ZO14">
        <v>0</v>
      </c>
      <c r="ZP14" t="s">
        <v>890</v>
      </c>
      <c r="ZQ14">
        <v>0</v>
      </c>
      <c r="ZR14" t="s">
        <v>889</v>
      </c>
      <c r="ZS14">
        <v>0</v>
      </c>
      <c r="ZT14" t="s">
        <v>890</v>
      </c>
      <c r="ZU14">
        <v>0</v>
      </c>
      <c r="ZV14" t="s">
        <v>889</v>
      </c>
      <c r="ZW14">
        <v>0</v>
      </c>
      <c r="ZX14" t="s">
        <v>890</v>
      </c>
      <c r="ZY14">
        <v>0</v>
      </c>
      <c r="ZZ14" t="s">
        <v>889</v>
      </c>
      <c r="AAA14">
        <v>0</v>
      </c>
      <c r="AAB14" t="s">
        <v>890</v>
      </c>
      <c r="AAC14">
        <v>0</v>
      </c>
      <c r="AAD14" t="s">
        <v>889</v>
      </c>
      <c r="AAE14">
        <v>0</v>
      </c>
      <c r="AAF14" t="s">
        <v>890</v>
      </c>
      <c r="AAG14">
        <v>0</v>
      </c>
      <c r="AAH14" t="s">
        <v>889</v>
      </c>
      <c r="AAI14">
        <v>0</v>
      </c>
      <c r="AAJ14" t="s">
        <v>890</v>
      </c>
      <c r="AAK14">
        <v>0</v>
      </c>
      <c r="AAL14" t="s">
        <v>889</v>
      </c>
      <c r="AAM14">
        <v>0</v>
      </c>
      <c r="AAN14" t="s">
        <v>890</v>
      </c>
      <c r="AAO14">
        <v>0</v>
      </c>
      <c r="AAP14" t="s">
        <v>889</v>
      </c>
      <c r="AAQ14">
        <v>0</v>
      </c>
      <c r="AAR14" t="s">
        <v>890</v>
      </c>
      <c r="AAS14">
        <v>0</v>
      </c>
      <c r="AAT14" t="s">
        <v>889</v>
      </c>
      <c r="AAU14">
        <v>0</v>
      </c>
      <c r="AAV14" t="s">
        <v>890</v>
      </c>
      <c r="AAW14">
        <v>0</v>
      </c>
      <c r="AAX14" t="s">
        <v>889</v>
      </c>
      <c r="AAY14">
        <v>0</v>
      </c>
      <c r="AAZ14" t="s">
        <v>890</v>
      </c>
      <c r="ABA14">
        <v>0</v>
      </c>
      <c r="ABB14" t="s">
        <v>889</v>
      </c>
      <c r="ABC14">
        <v>0</v>
      </c>
      <c r="ABD14" t="s">
        <v>890</v>
      </c>
      <c r="ABE14">
        <v>0</v>
      </c>
      <c r="ABF14" t="s">
        <v>889</v>
      </c>
      <c r="ABG14">
        <v>0</v>
      </c>
      <c r="ABH14" t="s">
        <v>890</v>
      </c>
      <c r="ABI14">
        <v>0</v>
      </c>
      <c r="ABJ14" t="s">
        <v>889</v>
      </c>
      <c r="ABK14">
        <v>0</v>
      </c>
      <c r="ABL14" t="s">
        <v>890</v>
      </c>
      <c r="ABM14">
        <v>0</v>
      </c>
      <c r="ABN14" t="s">
        <v>889</v>
      </c>
      <c r="ABO14">
        <v>0</v>
      </c>
      <c r="ABP14" t="s">
        <v>890</v>
      </c>
      <c r="ABQ14">
        <v>0</v>
      </c>
      <c r="ABR14" t="s">
        <v>889</v>
      </c>
      <c r="ABS14">
        <v>0</v>
      </c>
      <c r="ABT14" t="s">
        <v>890</v>
      </c>
      <c r="ABU14">
        <v>0</v>
      </c>
      <c r="ABV14" t="s">
        <v>889</v>
      </c>
      <c r="ABW14">
        <v>0</v>
      </c>
      <c r="ABX14" t="s">
        <v>890</v>
      </c>
      <c r="ABY14">
        <v>0</v>
      </c>
      <c r="ABZ14" t="s">
        <v>889</v>
      </c>
      <c r="ACA14">
        <v>0</v>
      </c>
      <c r="ACB14" t="s">
        <v>890</v>
      </c>
      <c r="ACC14">
        <v>0</v>
      </c>
      <c r="ACD14" t="s">
        <v>889</v>
      </c>
      <c r="ACE14">
        <v>0</v>
      </c>
      <c r="ACF14" t="s">
        <v>890</v>
      </c>
      <c r="ACG14">
        <v>0</v>
      </c>
      <c r="ACH14" t="s">
        <v>889</v>
      </c>
      <c r="ACI14">
        <v>0</v>
      </c>
      <c r="ACJ14" t="s">
        <v>890</v>
      </c>
      <c r="ACK14">
        <v>0</v>
      </c>
      <c r="ACL14" t="s">
        <v>889</v>
      </c>
      <c r="ACM14">
        <v>0</v>
      </c>
      <c r="ACN14" t="s">
        <v>890</v>
      </c>
      <c r="ACO14">
        <v>0</v>
      </c>
      <c r="ACP14" t="s">
        <v>889</v>
      </c>
      <c r="ACQ14">
        <v>0</v>
      </c>
      <c r="ACR14" t="s">
        <v>890</v>
      </c>
      <c r="ACS14">
        <v>0</v>
      </c>
      <c r="ACT14" t="s">
        <v>889</v>
      </c>
      <c r="ACU14">
        <v>0</v>
      </c>
      <c r="ACV14" t="s">
        <v>890</v>
      </c>
      <c r="ACW14">
        <v>0</v>
      </c>
      <c r="ACX14" t="s">
        <v>889</v>
      </c>
      <c r="ACY14">
        <v>0</v>
      </c>
      <c r="ACZ14" t="s">
        <v>890</v>
      </c>
      <c r="ADA14">
        <v>0</v>
      </c>
      <c r="ADB14" t="s">
        <v>889</v>
      </c>
      <c r="ADC14">
        <v>0</v>
      </c>
      <c r="ADD14" t="s">
        <v>890</v>
      </c>
      <c r="ADE14">
        <v>0</v>
      </c>
      <c r="ADF14" t="s">
        <v>889</v>
      </c>
      <c r="ADG14">
        <v>0</v>
      </c>
      <c r="ADH14" t="s">
        <v>890</v>
      </c>
      <c r="ADI14">
        <v>0</v>
      </c>
      <c r="ADJ14" t="s">
        <v>889</v>
      </c>
      <c r="ADK14">
        <v>0</v>
      </c>
      <c r="ADL14" t="s">
        <v>890</v>
      </c>
      <c r="ADM14">
        <v>0</v>
      </c>
      <c r="ADN14" t="s">
        <v>889</v>
      </c>
      <c r="ADO14">
        <v>0</v>
      </c>
      <c r="ADP14" t="s">
        <v>890</v>
      </c>
      <c r="ADQ14">
        <v>0</v>
      </c>
      <c r="ADR14" t="s">
        <v>889</v>
      </c>
      <c r="ADS14">
        <v>0</v>
      </c>
      <c r="ADT14" t="s">
        <v>890</v>
      </c>
      <c r="ADU14">
        <v>0</v>
      </c>
      <c r="ADV14" t="s">
        <v>889</v>
      </c>
      <c r="ADW14">
        <v>0</v>
      </c>
      <c r="ADX14" t="s">
        <v>890</v>
      </c>
      <c r="ADY14">
        <v>0</v>
      </c>
      <c r="ADZ14" t="s">
        <v>889</v>
      </c>
      <c r="AEA14">
        <v>0</v>
      </c>
      <c r="AEB14" t="s">
        <v>890</v>
      </c>
      <c r="AEC14">
        <v>0</v>
      </c>
      <c r="AED14" t="s">
        <v>889</v>
      </c>
      <c r="AEE14">
        <v>0</v>
      </c>
      <c r="AEF14" t="s">
        <v>890</v>
      </c>
      <c r="AEG14">
        <v>0</v>
      </c>
      <c r="AEH14" t="s">
        <v>889</v>
      </c>
      <c r="AEI14">
        <v>0</v>
      </c>
      <c r="AEJ14" t="s">
        <v>890</v>
      </c>
      <c r="AEK14">
        <v>0</v>
      </c>
      <c r="AEL14" t="s">
        <v>889</v>
      </c>
      <c r="AEM14">
        <v>0</v>
      </c>
      <c r="AEN14" t="s">
        <v>890</v>
      </c>
      <c r="AEO14">
        <v>0</v>
      </c>
      <c r="AEP14" t="s">
        <v>889</v>
      </c>
      <c r="AEQ14">
        <v>0</v>
      </c>
      <c r="AER14" t="s">
        <v>890</v>
      </c>
      <c r="AES14">
        <v>0</v>
      </c>
      <c r="AET14" t="s">
        <v>889</v>
      </c>
      <c r="AEU14">
        <v>0</v>
      </c>
      <c r="AEV14" t="s">
        <v>890</v>
      </c>
      <c r="AEW14">
        <v>0</v>
      </c>
      <c r="AEX14" t="s">
        <v>889</v>
      </c>
      <c r="AEY14">
        <v>0</v>
      </c>
      <c r="AEZ14" t="s">
        <v>890</v>
      </c>
      <c r="AFA14">
        <v>0</v>
      </c>
      <c r="AFB14" t="s">
        <v>889</v>
      </c>
      <c r="AFC14">
        <v>0</v>
      </c>
      <c r="AFD14" t="s">
        <v>890</v>
      </c>
      <c r="AFE14">
        <v>0</v>
      </c>
      <c r="AFF14" t="s">
        <v>889</v>
      </c>
      <c r="AFG14">
        <v>0</v>
      </c>
      <c r="AFH14" t="s">
        <v>890</v>
      </c>
      <c r="AFI14">
        <v>0</v>
      </c>
      <c r="AFJ14" t="s">
        <v>889</v>
      </c>
      <c r="AFK14">
        <v>0</v>
      </c>
      <c r="AFL14" t="s">
        <v>890</v>
      </c>
      <c r="AFM14">
        <v>0</v>
      </c>
      <c r="AFN14" t="s">
        <v>889</v>
      </c>
      <c r="AFO14">
        <v>0</v>
      </c>
      <c r="AFP14" t="s">
        <v>890</v>
      </c>
      <c r="AFQ14">
        <v>0</v>
      </c>
      <c r="AFR14" t="s">
        <v>889</v>
      </c>
      <c r="AFS14">
        <v>0</v>
      </c>
      <c r="AFT14" t="s">
        <v>890</v>
      </c>
      <c r="AFU14">
        <v>0</v>
      </c>
      <c r="AFV14" t="s">
        <v>889</v>
      </c>
      <c r="AFW14">
        <v>0</v>
      </c>
      <c r="AFX14" t="s">
        <v>890</v>
      </c>
      <c r="AFY14">
        <v>0</v>
      </c>
      <c r="AFZ14" t="s">
        <v>889</v>
      </c>
      <c r="AGA14">
        <v>0</v>
      </c>
      <c r="AGB14" t="s">
        <v>890</v>
      </c>
      <c r="AGC14">
        <v>0</v>
      </c>
      <c r="AGD14" t="s">
        <v>889</v>
      </c>
      <c r="AGE14">
        <v>0</v>
      </c>
      <c r="AGF14" t="s">
        <v>890</v>
      </c>
      <c r="AGG14">
        <v>0</v>
      </c>
      <c r="AGH14" t="s">
        <v>889</v>
      </c>
      <c r="AGI14">
        <v>0</v>
      </c>
      <c r="AGJ14" t="s">
        <v>896</v>
      </c>
      <c r="AGK14">
        <v>0</v>
      </c>
      <c r="AGL14" t="s">
        <v>893</v>
      </c>
      <c r="AGM14">
        <v>0</v>
      </c>
      <c r="AGN14" t="s">
        <v>890</v>
      </c>
      <c r="AGO14">
        <v>0</v>
      </c>
      <c r="AGP14" t="s">
        <v>889</v>
      </c>
      <c r="AGQ14">
        <v>0</v>
      </c>
      <c r="AGR14" t="s">
        <v>890</v>
      </c>
      <c r="AGS14">
        <v>0</v>
      </c>
      <c r="AGT14" t="s">
        <v>889</v>
      </c>
      <c r="AGU14">
        <v>0</v>
      </c>
      <c r="AGV14" t="s">
        <v>890</v>
      </c>
      <c r="AGW14">
        <v>0</v>
      </c>
      <c r="AGX14" t="s">
        <v>889</v>
      </c>
      <c r="AGY14">
        <v>0</v>
      </c>
      <c r="AGZ14">
        <v>42</v>
      </c>
      <c r="AHA14">
        <v>14</v>
      </c>
      <c r="AHB14">
        <v>152</v>
      </c>
      <c r="AHC14">
        <v>12</v>
      </c>
      <c r="AHD14">
        <f>COUNTIF(B14:AHC14,"(350.0, 400.0)")</f>
        <v>11</v>
      </c>
      <c r="AHE14">
        <f>COUNTIF(C14:AHD14,"(1050.0, 400.0)")</f>
        <v>23</v>
      </c>
      <c r="AHF14" t="str">
        <f t="shared" si="0"/>
        <v>2</v>
      </c>
    </row>
    <row r="15" spans="1:890" x14ac:dyDescent="0.3">
      <c r="A15" t="s">
        <v>907</v>
      </c>
      <c r="B15">
        <v>264</v>
      </c>
      <c r="C15">
        <v>1200</v>
      </c>
      <c r="D15" t="s">
        <v>888</v>
      </c>
      <c r="E15">
        <v>0</v>
      </c>
      <c r="F15" t="s">
        <v>889</v>
      </c>
      <c r="G15">
        <v>0</v>
      </c>
      <c r="H15" t="s">
        <v>897</v>
      </c>
      <c r="I15">
        <v>0</v>
      </c>
      <c r="J15" t="s">
        <v>893</v>
      </c>
      <c r="K15">
        <v>1</v>
      </c>
      <c r="L15" t="s">
        <v>897</v>
      </c>
      <c r="M15">
        <v>0</v>
      </c>
      <c r="N15" t="s">
        <v>893</v>
      </c>
      <c r="O15">
        <v>1</v>
      </c>
      <c r="P15" t="s">
        <v>888</v>
      </c>
      <c r="Q15">
        <v>0</v>
      </c>
      <c r="R15" t="s">
        <v>889</v>
      </c>
      <c r="S15">
        <v>0</v>
      </c>
      <c r="T15" t="s">
        <v>897</v>
      </c>
      <c r="U15">
        <v>0</v>
      </c>
      <c r="V15" t="s">
        <v>893</v>
      </c>
      <c r="W15">
        <v>1</v>
      </c>
      <c r="X15" t="s">
        <v>888</v>
      </c>
      <c r="Y15">
        <v>0</v>
      </c>
      <c r="AA15">
        <v>2</v>
      </c>
      <c r="AB15" t="s">
        <v>888</v>
      </c>
      <c r="AC15">
        <v>0</v>
      </c>
      <c r="AE15">
        <v>2</v>
      </c>
      <c r="AF15" t="s">
        <v>896</v>
      </c>
      <c r="AG15">
        <v>0</v>
      </c>
      <c r="AH15" t="s">
        <v>893</v>
      </c>
      <c r="AI15">
        <v>1</v>
      </c>
      <c r="AJ15" t="s">
        <v>888</v>
      </c>
      <c r="AK15">
        <v>0</v>
      </c>
      <c r="AL15" t="s">
        <v>889</v>
      </c>
      <c r="AM15">
        <v>0</v>
      </c>
      <c r="AN15" t="s">
        <v>897</v>
      </c>
      <c r="AO15">
        <v>0</v>
      </c>
      <c r="AP15" t="s">
        <v>893</v>
      </c>
      <c r="AQ15">
        <v>1</v>
      </c>
      <c r="AR15" t="s">
        <v>888</v>
      </c>
      <c r="AS15">
        <v>0</v>
      </c>
      <c r="AT15" t="s">
        <v>889</v>
      </c>
      <c r="AU15">
        <v>0</v>
      </c>
      <c r="AV15" t="s">
        <v>896</v>
      </c>
      <c r="AW15">
        <v>0</v>
      </c>
      <c r="AX15" t="s">
        <v>892</v>
      </c>
      <c r="AY15">
        <v>1</v>
      </c>
      <c r="AZ15" t="s">
        <v>888</v>
      </c>
      <c r="BA15">
        <v>2</v>
      </c>
      <c r="BB15" t="s">
        <v>893</v>
      </c>
      <c r="BC15">
        <v>1</v>
      </c>
      <c r="BD15" t="s">
        <v>897</v>
      </c>
      <c r="BE15">
        <v>0</v>
      </c>
      <c r="BF15" t="s">
        <v>893</v>
      </c>
      <c r="BG15">
        <v>3</v>
      </c>
      <c r="BH15" t="s">
        <v>888</v>
      </c>
      <c r="BI15">
        <v>0</v>
      </c>
      <c r="BK15">
        <v>2</v>
      </c>
      <c r="BL15" t="s">
        <v>888</v>
      </c>
      <c r="BM15">
        <v>2</v>
      </c>
      <c r="BN15" t="s">
        <v>893</v>
      </c>
      <c r="BO15">
        <v>1</v>
      </c>
      <c r="BP15" t="s">
        <v>888</v>
      </c>
      <c r="BQ15">
        <v>0</v>
      </c>
      <c r="BR15" t="s">
        <v>889</v>
      </c>
      <c r="BS15">
        <v>0</v>
      </c>
      <c r="BT15" t="s">
        <v>888</v>
      </c>
      <c r="BU15">
        <v>0</v>
      </c>
      <c r="BV15" t="s">
        <v>889</v>
      </c>
      <c r="BW15">
        <v>0</v>
      </c>
      <c r="BX15" t="s">
        <v>888</v>
      </c>
      <c r="BY15">
        <v>0</v>
      </c>
      <c r="BZ15" t="s">
        <v>889</v>
      </c>
      <c r="CA15">
        <v>0</v>
      </c>
      <c r="CB15" t="s">
        <v>897</v>
      </c>
      <c r="CC15">
        <v>0</v>
      </c>
      <c r="CD15" t="s">
        <v>893</v>
      </c>
      <c r="CE15">
        <v>1</v>
      </c>
      <c r="CF15" t="s">
        <v>888</v>
      </c>
      <c r="CG15">
        <v>2</v>
      </c>
      <c r="CH15" t="s">
        <v>892</v>
      </c>
      <c r="CI15">
        <v>1</v>
      </c>
      <c r="CJ15" t="s">
        <v>888</v>
      </c>
      <c r="CK15">
        <v>0</v>
      </c>
      <c r="CM15">
        <v>2</v>
      </c>
      <c r="CN15" t="s">
        <v>888</v>
      </c>
      <c r="CO15">
        <v>0</v>
      </c>
      <c r="CP15" t="s">
        <v>889</v>
      </c>
      <c r="CQ15">
        <v>0</v>
      </c>
      <c r="CR15" t="s">
        <v>888</v>
      </c>
      <c r="CS15">
        <v>0</v>
      </c>
      <c r="CT15" t="s">
        <v>889</v>
      </c>
      <c r="CU15">
        <v>0</v>
      </c>
      <c r="CV15" t="s">
        <v>888</v>
      </c>
      <c r="CW15">
        <v>2</v>
      </c>
      <c r="CX15" t="s">
        <v>892</v>
      </c>
      <c r="CY15">
        <v>1</v>
      </c>
      <c r="CZ15" t="s">
        <v>888</v>
      </c>
      <c r="DA15">
        <v>2</v>
      </c>
      <c r="DB15" t="s">
        <v>892</v>
      </c>
      <c r="DC15">
        <v>1</v>
      </c>
      <c r="DD15" t="s">
        <v>888</v>
      </c>
      <c r="DE15">
        <v>0</v>
      </c>
      <c r="DF15" t="s">
        <v>889</v>
      </c>
      <c r="DG15">
        <v>0</v>
      </c>
      <c r="DH15" t="s">
        <v>896</v>
      </c>
      <c r="DI15">
        <v>0</v>
      </c>
      <c r="DJ15" t="s">
        <v>893</v>
      </c>
      <c r="DK15">
        <v>1</v>
      </c>
      <c r="DL15" t="s">
        <v>897</v>
      </c>
      <c r="DM15">
        <v>0</v>
      </c>
      <c r="DN15" t="s">
        <v>893</v>
      </c>
      <c r="DO15">
        <v>1</v>
      </c>
      <c r="DP15" t="s">
        <v>888</v>
      </c>
      <c r="DQ15">
        <v>0</v>
      </c>
      <c r="DR15" t="s">
        <v>889</v>
      </c>
      <c r="DS15">
        <v>0</v>
      </c>
      <c r="DT15" t="s">
        <v>888</v>
      </c>
      <c r="DU15">
        <v>2</v>
      </c>
      <c r="DV15" t="s">
        <v>893</v>
      </c>
      <c r="DW15">
        <v>1</v>
      </c>
      <c r="DX15" t="s">
        <v>888</v>
      </c>
      <c r="DY15">
        <v>2</v>
      </c>
      <c r="DZ15" t="s">
        <v>893</v>
      </c>
      <c r="EA15">
        <v>3</v>
      </c>
      <c r="EB15" t="s">
        <v>888</v>
      </c>
      <c r="EC15">
        <v>0</v>
      </c>
      <c r="ED15" t="s">
        <v>889</v>
      </c>
      <c r="EE15">
        <v>0</v>
      </c>
      <c r="EF15" t="s">
        <v>888</v>
      </c>
      <c r="EG15">
        <v>0</v>
      </c>
      <c r="EH15" t="s">
        <v>889</v>
      </c>
      <c r="EI15">
        <v>0</v>
      </c>
      <c r="EJ15" t="s">
        <v>897</v>
      </c>
      <c r="EK15">
        <v>0</v>
      </c>
      <c r="EL15" t="s">
        <v>893</v>
      </c>
      <c r="EM15">
        <v>1</v>
      </c>
      <c r="EN15" t="s">
        <v>888</v>
      </c>
      <c r="EO15">
        <v>2</v>
      </c>
      <c r="EP15" t="s">
        <v>892</v>
      </c>
      <c r="EQ15">
        <v>1</v>
      </c>
      <c r="ER15" t="s">
        <v>888</v>
      </c>
      <c r="ES15">
        <v>2</v>
      </c>
      <c r="ET15" t="s">
        <v>893</v>
      </c>
      <c r="EU15">
        <v>1</v>
      </c>
      <c r="EV15" t="s">
        <v>897</v>
      </c>
      <c r="EW15">
        <v>0</v>
      </c>
      <c r="EX15" t="s">
        <v>893</v>
      </c>
      <c r="EY15">
        <v>1</v>
      </c>
      <c r="EZ15" t="s">
        <v>888</v>
      </c>
      <c r="FA15">
        <v>2</v>
      </c>
      <c r="FB15" t="s">
        <v>892</v>
      </c>
      <c r="FC15">
        <v>1</v>
      </c>
      <c r="FD15" t="s">
        <v>888</v>
      </c>
      <c r="FE15">
        <v>0</v>
      </c>
      <c r="FF15" t="s">
        <v>889</v>
      </c>
      <c r="FG15">
        <v>0</v>
      </c>
      <c r="FH15" t="s">
        <v>896</v>
      </c>
      <c r="FI15">
        <v>0</v>
      </c>
      <c r="FJ15" t="s">
        <v>893</v>
      </c>
      <c r="FK15">
        <v>1</v>
      </c>
      <c r="FL15" t="s">
        <v>888</v>
      </c>
      <c r="FM15">
        <v>0</v>
      </c>
      <c r="FN15" t="s">
        <v>889</v>
      </c>
      <c r="FO15">
        <v>0</v>
      </c>
      <c r="FP15" t="s">
        <v>897</v>
      </c>
      <c r="FQ15">
        <v>0</v>
      </c>
      <c r="FR15" t="s">
        <v>893</v>
      </c>
      <c r="FS15">
        <v>1</v>
      </c>
      <c r="FT15" t="s">
        <v>896</v>
      </c>
      <c r="FU15">
        <v>0</v>
      </c>
      <c r="FV15" t="s">
        <v>892</v>
      </c>
      <c r="FW15">
        <v>1</v>
      </c>
      <c r="FX15" t="s">
        <v>896</v>
      </c>
      <c r="FY15">
        <v>2</v>
      </c>
      <c r="FZ15" t="s">
        <v>892</v>
      </c>
      <c r="GA15">
        <v>2</v>
      </c>
      <c r="GB15" t="s">
        <v>888</v>
      </c>
      <c r="GC15">
        <v>2</v>
      </c>
      <c r="GD15" t="s">
        <v>892</v>
      </c>
      <c r="GE15">
        <v>1</v>
      </c>
      <c r="GF15" t="s">
        <v>888</v>
      </c>
      <c r="GG15">
        <v>0</v>
      </c>
      <c r="GI15">
        <v>2</v>
      </c>
      <c r="GJ15" t="s">
        <v>888</v>
      </c>
      <c r="GK15">
        <v>0</v>
      </c>
      <c r="GM15">
        <v>2</v>
      </c>
      <c r="GN15" t="s">
        <v>888</v>
      </c>
      <c r="GO15">
        <v>0</v>
      </c>
      <c r="GP15" t="s">
        <v>889</v>
      </c>
      <c r="GQ15">
        <v>0</v>
      </c>
      <c r="GR15" t="s">
        <v>896</v>
      </c>
      <c r="GS15">
        <v>0</v>
      </c>
      <c r="GT15" t="s">
        <v>893</v>
      </c>
      <c r="GU15">
        <v>1</v>
      </c>
      <c r="GV15" t="s">
        <v>897</v>
      </c>
      <c r="GW15">
        <v>0</v>
      </c>
      <c r="GX15" t="s">
        <v>893</v>
      </c>
      <c r="GY15">
        <v>1</v>
      </c>
      <c r="GZ15" t="s">
        <v>888</v>
      </c>
      <c r="HA15">
        <v>0</v>
      </c>
      <c r="HB15" t="s">
        <v>889</v>
      </c>
      <c r="HC15">
        <v>0</v>
      </c>
      <c r="HD15" t="s">
        <v>888</v>
      </c>
      <c r="HE15">
        <v>2</v>
      </c>
      <c r="HF15" t="s">
        <v>893</v>
      </c>
      <c r="HG15">
        <v>3</v>
      </c>
      <c r="HH15" t="s">
        <v>888</v>
      </c>
      <c r="HI15">
        <v>0</v>
      </c>
      <c r="HJ15" t="s">
        <v>889</v>
      </c>
      <c r="HK15">
        <v>0</v>
      </c>
      <c r="HL15" t="s">
        <v>896</v>
      </c>
      <c r="HM15">
        <v>0</v>
      </c>
      <c r="HN15" t="s">
        <v>892</v>
      </c>
      <c r="HO15">
        <v>1</v>
      </c>
      <c r="HP15" t="s">
        <v>888</v>
      </c>
      <c r="HQ15">
        <v>0</v>
      </c>
      <c r="HR15" t="s">
        <v>889</v>
      </c>
      <c r="HS15">
        <v>0</v>
      </c>
      <c r="HT15" t="s">
        <v>888</v>
      </c>
      <c r="HU15">
        <v>0</v>
      </c>
      <c r="HW15">
        <v>2</v>
      </c>
      <c r="HX15" t="s">
        <v>888</v>
      </c>
      <c r="HY15">
        <v>0</v>
      </c>
      <c r="HZ15" t="s">
        <v>889</v>
      </c>
      <c r="IA15">
        <v>0</v>
      </c>
      <c r="IB15" t="s">
        <v>896</v>
      </c>
      <c r="IC15">
        <v>0</v>
      </c>
      <c r="ID15" t="s">
        <v>892</v>
      </c>
      <c r="IE15">
        <v>1</v>
      </c>
      <c r="IF15" t="s">
        <v>888</v>
      </c>
      <c r="IG15">
        <v>0</v>
      </c>
      <c r="II15">
        <v>2</v>
      </c>
      <c r="IJ15" t="s">
        <v>890</v>
      </c>
      <c r="IK15">
        <v>0</v>
      </c>
      <c r="IL15" t="s">
        <v>889</v>
      </c>
      <c r="IM15">
        <v>0</v>
      </c>
      <c r="IN15" t="s">
        <v>890</v>
      </c>
      <c r="IO15">
        <v>0</v>
      </c>
      <c r="IP15" t="s">
        <v>889</v>
      </c>
      <c r="IQ15">
        <v>0</v>
      </c>
      <c r="IR15" t="s">
        <v>890</v>
      </c>
      <c r="IS15">
        <v>0</v>
      </c>
      <c r="IT15" t="s">
        <v>889</v>
      </c>
      <c r="IU15">
        <v>0</v>
      </c>
      <c r="IV15" t="s">
        <v>896</v>
      </c>
      <c r="IW15">
        <v>0</v>
      </c>
      <c r="IX15" t="s">
        <v>893</v>
      </c>
      <c r="IY15">
        <v>0</v>
      </c>
      <c r="IZ15" t="s">
        <v>890</v>
      </c>
      <c r="JA15">
        <v>0</v>
      </c>
      <c r="JB15" t="s">
        <v>889</v>
      </c>
      <c r="JC15">
        <v>0</v>
      </c>
      <c r="JD15" t="s">
        <v>890</v>
      </c>
      <c r="JE15">
        <v>0</v>
      </c>
      <c r="JF15" t="s">
        <v>889</v>
      </c>
      <c r="JG15">
        <v>0</v>
      </c>
      <c r="JH15" t="s">
        <v>890</v>
      </c>
      <c r="JI15">
        <v>0</v>
      </c>
      <c r="JJ15" t="s">
        <v>889</v>
      </c>
      <c r="JK15">
        <v>0</v>
      </c>
      <c r="JL15" t="s">
        <v>890</v>
      </c>
      <c r="JM15">
        <v>0</v>
      </c>
      <c r="JN15" t="s">
        <v>889</v>
      </c>
      <c r="JO15">
        <v>0</v>
      </c>
      <c r="JP15" t="s">
        <v>890</v>
      </c>
      <c r="JQ15">
        <v>0</v>
      </c>
      <c r="JR15" t="s">
        <v>889</v>
      </c>
      <c r="JS15">
        <v>0</v>
      </c>
      <c r="JT15" t="s">
        <v>890</v>
      </c>
      <c r="JU15">
        <v>0</v>
      </c>
      <c r="JV15" t="s">
        <v>889</v>
      </c>
      <c r="JW15">
        <v>0</v>
      </c>
      <c r="JX15" t="s">
        <v>890</v>
      </c>
      <c r="JY15">
        <v>0</v>
      </c>
      <c r="JZ15" t="s">
        <v>889</v>
      </c>
      <c r="KA15">
        <v>0</v>
      </c>
      <c r="KB15" t="s">
        <v>890</v>
      </c>
      <c r="KC15">
        <v>0</v>
      </c>
      <c r="KD15" t="s">
        <v>889</v>
      </c>
      <c r="KE15">
        <v>0</v>
      </c>
      <c r="KF15" t="s">
        <v>890</v>
      </c>
      <c r="KG15">
        <v>0</v>
      </c>
      <c r="KH15" t="s">
        <v>889</v>
      </c>
      <c r="KI15">
        <v>0</v>
      </c>
      <c r="KJ15" t="s">
        <v>890</v>
      </c>
      <c r="KK15">
        <v>0</v>
      </c>
      <c r="KL15" t="s">
        <v>889</v>
      </c>
      <c r="KM15">
        <v>0</v>
      </c>
      <c r="KN15" t="s">
        <v>890</v>
      </c>
      <c r="KO15">
        <v>0</v>
      </c>
      <c r="KP15" t="s">
        <v>889</v>
      </c>
      <c r="KQ15">
        <v>0</v>
      </c>
      <c r="KR15" t="s">
        <v>890</v>
      </c>
      <c r="KS15">
        <v>0</v>
      </c>
      <c r="KT15" t="s">
        <v>889</v>
      </c>
      <c r="KU15">
        <v>0</v>
      </c>
      <c r="KV15" t="s">
        <v>890</v>
      </c>
      <c r="KW15">
        <v>0</v>
      </c>
      <c r="KX15" t="s">
        <v>889</v>
      </c>
      <c r="KY15">
        <v>0</v>
      </c>
      <c r="KZ15" t="s">
        <v>890</v>
      </c>
      <c r="LA15">
        <v>0</v>
      </c>
      <c r="LB15" t="s">
        <v>889</v>
      </c>
      <c r="LC15">
        <v>0</v>
      </c>
      <c r="LD15" t="s">
        <v>890</v>
      </c>
      <c r="LE15">
        <v>0</v>
      </c>
      <c r="LF15" t="s">
        <v>889</v>
      </c>
      <c r="LG15">
        <v>0</v>
      </c>
      <c r="LH15" t="s">
        <v>890</v>
      </c>
      <c r="LI15">
        <v>0</v>
      </c>
      <c r="LJ15" t="s">
        <v>889</v>
      </c>
      <c r="LK15">
        <v>0</v>
      </c>
      <c r="LL15" t="s">
        <v>890</v>
      </c>
      <c r="LM15">
        <v>0</v>
      </c>
      <c r="LN15" t="s">
        <v>889</v>
      </c>
      <c r="LO15">
        <v>0</v>
      </c>
      <c r="LP15" t="s">
        <v>890</v>
      </c>
      <c r="LQ15">
        <v>0</v>
      </c>
      <c r="LR15" t="s">
        <v>889</v>
      </c>
      <c r="LS15">
        <v>0</v>
      </c>
      <c r="LT15" t="s">
        <v>890</v>
      </c>
      <c r="LU15">
        <v>0</v>
      </c>
      <c r="LV15" t="s">
        <v>889</v>
      </c>
      <c r="LW15">
        <v>0</v>
      </c>
      <c r="LX15" t="s">
        <v>890</v>
      </c>
      <c r="LY15">
        <v>0</v>
      </c>
      <c r="LZ15" t="s">
        <v>889</v>
      </c>
      <c r="MA15">
        <v>0</v>
      </c>
      <c r="MB15" t="s">
        <v>890</v>
      </c>
      <c r="MC15">
        <v>0</v>
      </c>
      <c r="MD15" t="s">
        <v>889</v>
      </c>
      <c r="ME15">
        <v>0</v>
      </c>
      <c r="MF15" t="s">
        <v>890</v>
      </c>
      <c r="MG15">
        <v>0</v>
      </c>
      <c r="MH15" t="s">
        <v>889</v>
      </c>
      <c r="MI15">
        <v>0</v>
      </c>
      <c r="MJ15" t="s">
        <v>890</v>
      </c>
      <c r="MK15">
        <v>0</v>
      </c>
      <c r="ML15" t="s">
        <v>889</v>
      </c>
      <c r="MM15">
        <v>0</v>
      </c>
      <c r="MN15" t="s">
        <v>896</v>
      </c>
      <c r="MO15">
        <v>0</v>
      </c>
      <c r="MP15" t="s">
        <v>892</v>
      </c>
      <c r="MQ15">
        <v>0</v>
      </c>
      <c r="MR15" t="s">
        <v>890</v>
      </c>
      <c r="MS15">
        <v>0</v>
      </c>
      <c r="MT15" t="s">
        <v>889</v>
      </c>
      <c r="MU15">
        <v>0</v>
      </c>
      <c r="MV15" t="s">
        <v>896</v>
      </c>
      <c r="MW15">
        <v>0</v>
      </c>
      <c r="MX15" t="s">
        <v>893</v>
      </c>
      <c r="MY15">
        <v>0</v>
      </c>
      <c r="MZ15" t="s">
        <v>896</v>
      </c>
      <c r="NA15">
        <v>0</v>
      </c>
      <c r="NB15" t="s">
        <v>893</v>
      </c>
      <c r="NC15">
        <v>0</v>
      </c>
      <c r="ND15" t="s">
        <v>890</v>
      </c>
      <c r="NE15">
        <v>0</v>
      </c>
      <c r="NF15" t="s">
        <v>889</v>
      </c>
      <c r="NG15">
        <v>0</v>
      </c>
      <c r="NH15" t="s">
        <v>896</v>
      </c>
      <c r="NI15">
        <v>0</v>
      </c>
      <c r="NJ15" t="s">
        <v>892</v>
      </c>
      <c r="NK15">
        <v>0</v>
      </c>
      <c r="NL15" t="s">
        <v>890</v>
      </c>
      <c r="NM15">
        <v>0</v>
      </c>
      <c r="NN15" t="s">
        <v>889</v>
      </c>
      <c r="NO15">
        <v>0</v>
      </c>
      <c r="NP15" t="s">
        <v>890</v>
      </c>
      <c r="NQ15">
        <v>0</v>
      </c>
      <c r="NR15" t="s">
        <v>889</v>
      </c>
      <c r="NS15">
        <v>0</v>
      </c>
      <c r="NT15" t="s">
        <v>890</v>
      </c>
      <c r="NU15">
        <v>0</v>
      </c>
      <c r="NV15" t="s">
        <v>889</v>
      </c>
      <c r="NW15">
        <v>0</v>
      </c>
      <c r="NX15" t="s">
        <v>890</v>
      </c>
      <c r="NY15">
        <v>0</v>
      </c>
      <c r="NZ15" t="s">
        <v>889</v>
      </c>
      <c r="OA15">
        <v>0</v>
      </c>
      <c r="OB15" t="s">
        <v>890</v>
      </c>
      <c r="OC15">
        <v>0</v>
      </c>
      <c r="OD15" t="s">
        <v>889</v>
      </c>
      <c r="OE15">
        <v>0</v>
      </c>
      <c r="OF15" t="s">
        <v>890</v>
      </c>
      <c r="OG15">
        <v>0</v>
      </c>
      <c r="OH15" t="s">
        <v>889</v>
      </c>
      <c r="OI15">
        <v>0</v>
      </c>
      <c r="OJ15" t="s">
        <v>890</v>
      </c>
      <c r="OK15">
        <v>0</v>
      </c>
      <c r="OL15" t="s">
        <v>889</v>
      </c>
      <c r="OM15">
        <v>0</v>
      </c>
      <c r="ON15" t="s">
        <v>890</v>
      </c>
      <c r="OO15">
        <v>0</v>
      </c>
      <c r="OP15" t="s">
        <v>889</v>
      </c>
      <c r="OQ15">
        <v>0</v>
      </c>
      <c r="OR15" t="s">
        <v>890</v>
      </c>
      <c r="OS15">
        <v>0</v>
      </c>
      <c r="OT15" t="s">
        <v>889</v>
      </c>
      <c r="OU15">
        <v>0</v>
      </c>
      <c r="OV15" t="s">
        <v>890</v>
      </c>
      <c r="OW15">
        <v>0</v>
      </c>
      <c r="OX15" t="s">
        <v>889</v>
      </c>
      <c r="OY15">
        <v>0</v>
      </c>
      <c r="OZ15" t="s">
        <v>890</v>
      </c>
      <c r="PA15">
        <v>0</v>
      </c>
      <c r="PB15" t="s">
        <v>889</v>
      </c>
      <c r="PC15">
        <v>0</v>
      </c>
      <c r="PD15" t="s">
        <v>890</v>
      </c>
      <c r="PE15">
        <v>0</v>
      </c>
      <c r="PF15" t="s">
        <v>889</v>
      </c>
      <c r="PG15">
        <v>0</v>
      </c>
      <c r="PH15" t="s">
        <v>890</v>
      </c>
      <c r="PI15">
        <v>0</v>
      </c>
      <c r="PJ15" t="s">
        <v>889</v>
      </c>
      <c r="PK15">
        <v>0</v>
      </c>
      <c r="PL15" t="s">
        <v>890</v>
      </c>
      <c r="PM15">
        <v>0</v>
      </c>
      <c r="PN15" t="s">
        <v>889</v>
      </c>
      <c r="PO15">
        <v>0</v>
      </c>
      <c r="PP15" t="s">
        <v>890</v>
      </c>
      <c r="PQ15">
        <v>0</v>
      </c>
      <c r="PR15" t="s">
        <v>889</v>
      </c>
      <c r="PS15">
        <v>0</v>
      </c>
      <c r="PT15" t="s">
        <v>890</v>
      </c>
      <c r="PU15">
        <v>0</v>
      </c>
      <c r="PV15" t="s">
        <v>889</v>
      </c>
      <c r="PW15">
        <v>0</v>
      </c>
      <c r="PX15" t="s">
        <v>896</v>
      </c>
      <c r="PY15">
        <v>0</v>
      </c>
      <c r="PZ15" t="s">
        <v>893</v>
      </c>
      <c r="QA15">
        <v>0</v>
      </c>
      <c r="QB15" t="s">
        <v>890</v>
      </c>
      <c r="QC15">
        <v>0</v>
      </c>
      <c r="QD15" t="s">
        <v>889</v>
      </c>
      <c r="QE15">
        <v>0</v>
      </c>
      <c r="QF15" t="s">
        <v>890</v>
      </c>
      <c r="QG15">
        <v>0</v>
      </c>
      <c r="QH15" t="s">
        <v>889</v>
      </c>
      <c r="QI15">
        <v>0</v>
      </c>
      <c r="QJ15" t="s">
        <v>890</v>
      </c>
      <c r="QK15">
        <v>0</v>
      </c>
      <c r="QL15" t="s">
        <v>889</v>
      </c>
      <c r="QM15">
        <v>0</v>
      </c>
      <c r="QN15" t="s">
        <v>896</v>
      </c>
      <c r="QO15">
        <v>0</v>
      </c>
      <c r="QP15" t="s">
        <v>893</v>
      </c>
      <c r="QQ15">
        <v>0</v>
      </c>
      <c r="QR15" t="s">
        <v>890</v>
      </c>
      <c r="QS15">
        <v>0</v>
      </c>
      <c r="QT15" t="s">
        <v>889</v>
      </c>
      <c r="QU15">
        <v>0</v>
      </c>
      <c r="QV15" t="s">
        <v>890</v>
      </c>
      <c r="QW15">
        <v>0</v>
      </c>
      <c r="QX15" t="s">
        <v>889</v>
      </c>
      <c r="QY15">
        <v>0</v>
      </c>
      <c r="QZ15" t="s">
        <v>890</v>
      </c>
      <c r="RA15">
        <v>0</v>
      </c>
      <c r="RB15" t="s">
        <v>889</v>
      </c>
      <c r="RC15">
        <v>0</v>
      </c>
      <c r="RD15" t="s">
        <v>890</v>
      </c>
      <c r="RE15">
        <v>0</v>
      </c>
      <c r="RF15" t="s">
        <v>889</v>
      </c>
      <c r="RG15">
        <v>0</v>
      </c>
      <c r="RH15" t="s">
        <v>890</v>
      </c>
      <c r="RI15">
        <v>0</v>
      </c>
      <c r="RJ15" t="s">
        <v>889</v>
      </c>
      <c r="RK15">
        <v>0</v>
      </c>
      <c r="RL15" t="s">
        <v>890</v>
      </c>
      <c r="RM15">
        <v>0</v>
      </c>
      <c r="RN15" t="s">
        <v>889</v>
      </c>
      <c r="RO15">
        <v>0</v>
      </c>
      <c r="RP15" t="s">
        <v>890</v>
      </c>
      <c r="RQ15">
        <v>0</v>
      </c>
      <c r="RR15" t="s">
        <v>889</v>
      </c>
      <c r="RS15">
        <v>0</v>
      </c>
      <c r="RT15" t="s">
        <v>896</v>
      </c>
      <c r="RU15">
        <v>0</v>
      </c>
      <c r="RV15" t="s">
        <v>893</v>
      </c>
      <c r="RW15">
        <v>0</v>
      </c>
      <c r="RX15" t="s">
        <v>890</v>
      </c>
      <c r="RY15">
        <v>0</v>
      </c>
      <c r="RZ15" t="s">
        <v>889</v>
      </c>
      <c r="SA15">
        <v>0</v>
      </c>
      <c r="SB15" t="s">
        <v>890</v>
      </c>
      <c r="SC15">
        <v>0</v>
      </c>
      <c r="SD15" t="s">
        <v>889</v>
      </c>
      <c r="SE15">
        <v>0</v>
      </c>
      <c r="SF15" t="s">
        <v>890</v>
      </c>
      <c r="SG15">
        <v>0</v>
      </c>
      <c r="SH15" t="s">
        <v>889</v>
      </c>
      <c r="SI15">
        <v>0</v>
      </c>
      <c r="SJ15" t="s">
        <v>896</v>
      </c>
      <c r="SK15">
        <v>0</v>
      </c>
      <c r="SL15" t="s">
        <v>892</v>
      </c>
      <c r="SM15">
        <v>0</v>
      </c>
      <c r="SN15" t="s">
        <v>890</v>
      </c>
      <c r="SO15">
        <v>0</v>
      </c>
      <c r="SP15" t="s">
        <v>889</v>
      </c>
      <c r="SQ15">
        <v>0</v>
      </c>
      <c r="SR15" t="s">
        <v>890</v>
      </c>
      <c r="SS15">
        <v>0</v>
      </c>
      <c r="ST15" t="s">
        <v>889</v>
      </c>
      <c r="SU15">
        <v>0</v>
      </c>
      <c r="SV15" t="s">
        <v>890</v>
      </c>
      <c r="SW15">
        <v>0</v>
      </c>
      <c r="SX15" t="s">
        <v>889</v>
      </c>
      <c r="SY15">
        <v>0</v>
      </c>
      <c r="SZ15" t="s">
        <v>890</v>
      </c>
      <c r="TA15">
        <v>0</v>
      </c>
      <c r="TB15" t="s">
        <v>889</v>
      </c>
      <c r="TC15">
        <v>0</v>
      </c>
      <c r="TD15" t="s">
        <v>890</v>
      </c>
      <c r="TE15">
        <v>0</v>
      </c>
      <c r="TF15" t="s">
        <v>889</v>
      </c>
      <c r="TG15">
        <v>0</v>
      </c>
      <c r="TH15" t="s">
        <v>890</v>
      </c>
      <c r="TI15">
        <v>0</v>
      </c>
      <c r="TJ15" t="s">
        <v>889</v>
      </c>
      <c r="TK15">
        <v>0</v>
      </c>
      <c r="TL15" t="s">
        <v>890</v>
      </c>
      <c r="TM15">
        <v>0</v>
      </c>
      <c r="TN15" t="s">
        <v>889</v>
      </c>
      <c r="TO15">
        <v>0</v>
      </c>
      <c r="TP15" t="s">
        <v>890</v>
      </c>
      <c r="TQ15">
        <v>0</v>
      </c>
      <c r="TR15" t="s">
        <v>889</v>
      </c>
      <c r="TS15">
        <v>0</v>
      </c>
      <c r="TT15" t="s">
        <v>890</v>
      </c>
      <c r="TU15">
        <v>0</v>
      </c>
      <c r="TV15" t="s">
        <v>889</v>
      </c>
      <c r="TW15">
        <v>0</v>
      </c>
      <c r="TX15" t="s">
        <v>890</v>
      </c>
      <c r="TY15">
        <v>0</v>
      </c>
      <c r="TZ15" t="s">
        <v>889</v>
      </c>
      <c r="UA15">
        <v>0</v>
      </c>
      <c r="UB15" t="s">
        <v>890</v>
      </c>
      <c r="UC15">
        <v>0</v>
      </c>
      <c r="UD15" t="s">
        <v>889</v>
      </c>
      <c r="UE15">
        <v>0</v>
      </c>
      <c r="UF15" t="s">
        <v>890</v>
      </c>
      <c r="UG15">
        <v>0</v>
      </c>
      <c r="UH15" t="s">
        <v>889</v>
      </c>
      <c r="UI15">
        <v>0</v>
      </c>
      <c r="UJ15" t="s">
        <v>890</v>
      </c>
      <c r="UK15">
        <v>0</v>
      </c>
      <c r="UL15" t="s">
        <v>889</v>
      </c>
      <c r="UM15">
        <v>0</v>
      </c>
      <c r="UN15" t="s">
        <v>890</v>
      </c>
      <c r="UO15">
        <v>0</v>
      </c>
      <c r="UP15" t="s">
        <v>889</v>
      </c>
      <c r="UQ15">
        <v>0</v>
      </c>
      <c r="UR15" t="s">
        <v>890</v>
      </c>
      <c r="US15">
        <v>0</v>
      </c>
      <c r="UT15" t="s">
        <v>889</v>
      </c>
      <c r="UU15">
        <v>0</v>
      </c>
      <c r="UV15" t="s">
        <v>890</v>
      </c>
      <c r="UW15">
        <v>0</v>
      </c>
      <c r="UX15" t="s">
        <v>889</v>
      </c>
      <c r="UY15">
        <v>0</v>
      </c>
      <c r="UZ15" t="s">
        <v>890</v>
      </c>
      <c r="VA15">
        <v>0</v>
      </c>
      <c r="VB15" t="s">
        <v>889</v>
      </c>
      <c r="VC15">
        <v>0</v>
      </c>
      <c r="VD15" t="s">
        <v>890</v>
      </c>
      <c r="VE15">
        <v>0</v>
      </c>
      <c r="VF15" t="s">
        <v>889</v>
      </c>
      <c r="VG15">
        <v>0</v>
      </c>
      <c r="VH15" t="s">
        <v>890</v>
      </c>
      <c r="VI15">
        <v>0</v>
      </c>
      <c r="VJ15" t="s">
        <v>889</v>
      </c>
      <c r="VK15">
        <v>0</v>
      </c>
      <c r="VL15" t="s">
        <v>890</v>
      </c>
      <c r="VM15">
        <v>0</v>
      </c>
      <c r="VN15" t="s">
        <v>889</v>
      </c>
      <c r="VO15">
        <v>0</v>
      </c>
      <c r="VP15" t="s">
        <v>890</v>
      </c>
      <c r="VQ15">
        <v>0</v>
      </c>
      <c r="VR15" t="s">
        <v>889</v>
      </c>
      <c r="VS15">
        <v>0</v>
      </c>
      <c r="VT15" t="s">
        <v>890</v>
      </c>
      <c r="VU15">
        <v>0</v>
      </c>
      <c r="VV15" t="s">
        <v>889</v>
      </c>
      <c r="VW15">
        <v>0</v>
      </c>
      <c r="VX15" t="s">
        <v>890</v>
      </c>
      <c r="VY15">
        <v>0</v>
      </c>
      <c r="VZ15" t="s">
        <v>889</v>
      </c>
      <c r="WA15">
        <v>0</v>
      </c>
      <c r="WB15" t="s">
        <v>890</v>
      </c>
      <c r="WC15">
        <v>0</v>
      </c>
      <c r="WD15" t="s">
        <v>889</v>
      </c>
      <c r="WE15">
        <v>0</v>
      </c>
      <c r="WF15" t="s">
        <v>890</v>
      </c>
      <c r="WG15">
        <v>0</v>
      </c>
      <c r="WH15" t="s">
        <v>889</v>
      </c>
      <c r="WI15">
        <v>0</v>
      </c>
      <c r="WJ15" t="s">
        <v>890</v>
      </c>
      <c r="WK15">
        <v>0</v>
      </c>
      <c r="WL15" t="s">
        <v>889</v>
      </c>
      <c r="WM15">
        <v>0</v>
      </c>
      <c r="WN15" t="s">
        <v>890</v>
      </c>
      <c r="WO15">
        <v>0</v>
      </c>
      <c r="WP15" t="s">
        <v>889</v>
      </c>
      <c r="WQ15">
        <v>0</v>
      </c>
      <c r="WR15" t="s">
        <v>890</v>
      </c>
      <c r="WS15">
        <v>0</v>
      </c>
      <c r="WT15" t="s">
        <v>889</v>
      </c>
      <c r="WU15">
        <v>0</v>
      </c>
      <c r="WV15" t="s">
        <v>890</v>
      </c>
      <c r="WW15">
        <v>0</v>
      </c>
      <c r="WX15" t="s">
        <v>889</v>
      </c>
      <c r="WY15">
        <v>0</v>
      </c>
      <c r="WZ15" t="s">
        <v>890</v>
      </c>
      <c r="XA15">
        <v>0</v>
      </c>
      <c r="XB15" t="s">
        <v>889</v>
      </c>
      <c r="XC15">
        <v>0</v>
      </c>
      <c r="XD15" t="s">
        <v>896</v>
      </c>
      <c r="XE15">
        <v>0</v>
      </c>
      <c r="XF15" t="s">
        <v>892</v>
      </c>
      <c r="XG15">
        <v>0</v>
      </c>
      <c r="XH15" t="s">
        <v>890</v>
      </c>
      <c r="XI15">
        <v>0</v>
      </c>
      <c r="XJ15" t="s">
        <v>889</v>
      </c>
      <c r="XK15">
        <v>0</v>
      </c>
      <c r="XL15" t="s">
        <v>890</v>
      </c>
      <c r="XM15">
        <v>0</v>
      </c>
      <c r="XN15" t="s">
        <v>889</v>
      </c>
      <c r="XO15">
        <v>0</v>
      </c>
      <c r="XP15" t="s">
        <v>890</v>
      </c>
      <c r="XQ15">
        <v>0</v>
      </c>
      <c r="XR15" t="s">
        <v>889</v>
      </c>
      <c r="XS15">
        <v>0</v>
      </c>
      <c r="XT15" t="s">
        <v>890</v>
      </c>
      <c r="XU15">
        <v>0</v>
      </c>
      <c r="XV15" t="s">
        <v>889</v>
      </c>
      <c r="XW15">
        <v>0</v>
      </c>
      <c r="XX15" t="s">
        <v>890</v>
      </c>
      <c r="XY15">
        <v>0</v>
      </c>
      <c r="XZ15" t="s">
        <v>889</v>
      </c>
      <c r="YA15">
        <v>0</v>
      </c>
      <c r="YB15" t="s">
        <v>890</v>
      </c>
      <c r="YC15">
        <v>0</v>
      </c>
      <c r="YD15" t="s">
        <v>889</v>
      </c>
      <c r="YE15">
        <v>0</v>
      </c>
      <c r="YF15" t="s">
        <v>890</v>
      </c>
      <c r="YG15">
        <v>0</v>
      </c>
      <c r="YH15" t="s">
        <v>889</v>
      </c>
      <c r="YI15">
        <v>0</v>
      </c>
      <c r="YJ15" t="s">
        <v>890</v>
      </c>
      <c r="YK15">
        <v>0</v>
      </c>
      <c r="YL15" t="s">
        <v>889</v>
      </c>
      <c r="YM15">
        <v>0</v>
      </c>
      <c r="YN15" t="s">
        <v>890</v>
      </c>
      <c r="YO15">
        <v>0</v>
      </c>
      <c r="YP15" t="s">
        <v>889</v>
      </c>
      <c r="YQ15">
        <v>0</v>
      </c>
      <c r="YR15" t="s">
        <v>890</v>
      </c>
      <c r="YS15">
        <v>0</v>
      </c>
      <c r="YT15" t="s">
        <v>889</v>
      </c>
      <c r="YU15">
        <v>0</v>
      </c>
      <c r="YV15" t="s">
        <v>890</v>
      </c>
      <c r="YW15">
        <v>0</v>
      </c>
      <c r="YX15" t="s">
        <v>889</v>
      </c>
      <c r="YY15">
        <v>0</v>
      </c>
      <c r="YZ15" t="s">
        <v>896</v>
      </c>
      <c r="ZA15">
        <v>0</v>
      </c>
      <c r="ZB15" t="s">
        <v>893</v>
      </c>
      <c r="ZC15">
        <v>0</v>
      </c>
      <c r="ZD15" t="s">
        <v>896</v>
      </c>
      <c r="ZE15">
        <v>0</v>
      </c>
      <c r="ZF15" t="s">
        <v>893</v>
      </c>
      <c r="ZG15">
        <v>0</v>
      </c>
      <c r="ZH15" t="s">
        <v>890</v>
      </c>
      <c r="ZI15">
        <v>0</v>
      </c>
      <c r="ZJ15" t="s">
        <v>889</v>
      </c>
      <c r="ZK15">
        <v>0</v>
      </c>
      <c r="ZL15" t="s">
        <v>890</v>
      </c>
      <c r="ZM15">
        <v>0</v>
      </c>
      <c r="ZN15" t="s">
        <v>889</v>
      </c>
      <c r="ZO15">
        <v>0</v>
      </c>
      <c r="ZP15" t="s">
        <v>890</v>
      </c>
      <c r="ZQ15">
        <v>0</v>
      </c>
      <c r="ZR15" t="s">
        <v>889</v>
      </c>
      <c r="ZS15">
        <v>0</v>
      </c>
      <c r="ZT15" t="s">
        <v>890</v>
      </c>
      <c r="ZU15">
        <v>0</v>
      </c>
      <c r="ZV15" t="s">
        <v>889</v>
      </c>
      <c r="ZW15">
        <v>0</v>
      </c>
      <c r="ZX15" t="s">
        <v>890</v>
      </c>
      <c r="ZY15">
        <v>0</v>
      </c>
      <c r="ZZ15" t="s">
        <v>889</v>
      </c>
      <c r="AAA15">
        <v>0</v>
      </c>
      <c r="AAB15" t="s">
        <v>890</v>
      </c>
      <c r="AAC15">
        <v>0</v>
      </c>
      <c r="AAD15" t="s">
        <v>889</v>
      </c>
      <c r="AAE15">
        <v>0</v>
      </c>
      <c r="AAF15" t="s">
        <v>890</v>
      </c>
      <c r="AAG15">
        <v>0</v>
      </c>
      <c r="AAH15" t="s">
        <v>889</v>
      </c>
      <c r="AAI15">
        <v>0</v>
      </c>
      <c r="AAJ15" t="s">
        <v>890</v>
      </c>
      <c r="AAK15">
        <v>0</v>
      </c>
      <c r="AAL15" t="s">
        <v>889</v>
      </c>
      <c r="AAM15">
        <v>0</v>
      </c>
      <c r="AAN15" t="s">
        <v>890</v>
      </c>
      <c r="AAO15">
        <v>0</v>
      </c>
      <c r="AAP15" t="s">
        <v>889</v>
      </c>
      <c r="AAQ15">
        <v>0</v>
      </c>
      <c r="AAR15" t="s">
        <v>890</v>
      </c>
      <c r="AAS15">
        <v>0</v>
      </c>
      <c r="AAT15" t="s">
        <v>889</v>
      </c>
      <c r="AAU15">
        <v>0</v>
      </c>
      <c r="AAV15" t="s">
        <v>890</v>
      </c>
      <c r="AAW15">
        <v>0</v>
      </c>
      <c r="AAX15" t="s">
        <v>889</v>
      </c>
      <c r="AAY15">
        <v>0</v>
      </c>
      <c r="AAZ15" t="s">
        <v>890</v>
      </c>
      <c r="ABA15">
        <v>0</v>
      </c>
      <c r="ABB15" t="s">
        <v>889</v>
      </c>
      <c r="ABC15">
        <v>0</v>
      </c>
      <c r="ABD15" t="s">
        <v>890</v>
      </c>
      <c r="ABE15">
        <v>0</v>
      </c>
      <c r="ABF15" t="s">
        <v>889</v>
      </c>
      <c r="ABG15">
        <v>0</v>
      </c>
      <c r="ABH15" t="s">
        <v>890</v>
      </c>
      <c r="ABI15">
        <v>0</v>
      </c>
      <c r="ABJ15" t="s">
        <v>889</v>
      </c>
      <c r="ABK15">
        <v>0</v>
      </c>
      <c r="ABL15" t="s">
        <v>890</v>
      </c>
      <c r="ABM15">
        <v>0</v>
      </c>
      <c r="ABN15" t="s">
        <v>889</v>
      </c>
      <c r="ABO15">
        <v>0</v>
      </c>
      <c r="ABP15" t="s">
        <v>890</v>
      </c>
      <c r="ABQ15">
        <v>0</v>
      </c>
      <c r="ABR15" t="s">
        <v>889</v>
      </c>
      <c r="ABS15">
        <v>0</v>
      </c>
      <c r="ABT15" t="s">
        <v>896</v>
      </c>
      <c r="ABU15">
        <v>0</v>
      </c>
      <c r="ABV15" t="s">
        <v>893</v>
      </c>
      <c r="ABW15">
        <v>0</v>
      </c>
      <c r="ABX15" t="s">
        <v>890</v>
      </c>
      <c r="ABY15">
        <v>0</v>
      </c>
      <c r="ABZ15" t="s">
        <v>889</v>
      </c>
      <c r="ACA15">
        <v>0</v>
      </c>
      <c r="ACB15" t="s">
        <v>890</v>
      </c>
      <c r="ACC15">
        <v>0</v>
      </c>
      <c r="ACD15" t="s">
        <v>889</v>
      </c>
      <c r="ACE15">
        <v>0</v>
      </c>
      <c r="ACF15" t="s">
        <v>890</v>
      </c>
      <c r="ACG15">
        <v>0</v>
      </c>
      <c r="ACH15" t="s">
        <v>889</v>
      </c>
      <c r="ACI15">
        <v>0</v>
      </c>
      <c r="ACJ15" t="s">
        <v>890</v>
      </c>
      <c r="ACK15">
        <v>0</v>
      </c>
      <c r="ACL15" t="s">
        <v>889</v>
      </c>
      <c r="ACM15">
        <v>0</v>
      </c>
      <c r="ACN15" t="s">
        <v>890</v>
      </c>
      <c r="ACO15">
        <v>0</v>
      </c>
      <c r="ACP15" t="s">
        <v>889</v>
      </c>
      <c r="ACQ15">
        <v>0</v>
      </c>
      <c r="ACR15" t="s">
        <v>890</v>
      </c>
      <c r="ACS15">
        <v>0</v>
      </c>
      <c r="ACT15" t="s">
        <v>889</v>
      </c>
      <c r="ACU15">
        <v>0</v>
      </c>
      <c r="ACV15" t="s">
        <v>890</v>
      </c>
      <c r="ACW15">
        <v>0</v>
      </c>
      <c r="ACX15" t="s">
        <v>889</v>
      </c>
      <c r="ACY15">
        <v>0</v>
      </c>
      <c r="ACZ15" t="s">
        <v>890</v>
      </c>
      <c r="ADA15">
        <v>0</v>
      </c>
      <c r="ADB15" t="s">
        <v>889</v>
      </c>
      <c r="ADC15">
        <v>0</v>
      </c>
      <c r="ADD15" t="s">
        <v>890</v>
      </c>
      <c r="ADE15">
        <v>0</v>
      </c>
      <c r="ADF15" t="s">
        <v>889</v>
      </c>
      <c r="ADG15">
        <v>0</v>
      </c>
      <c r="ADH15" t="s">
        <v>890</v>
      </c>
      <c r="ADI15">
        <v>0</v>
      </c>
      <c r="ADJ15" t="s">
        <v>889</v>
      </c>
      <c r="ADK15">
        <v>0</v>
      </c>
      <c r="ADL15" t="s">
        <v>890</v>
      </c>
      <c r="ADM15">
        <v>0</v>
      </c>
      <c r="ADN15" t="s">
        <v>889</v>
      </c>
      <c r="ADO15">
        <v>0</v>
      </c>
      <c r="ADP15" t="s">
        <v>890</v>
      </c>
      <c r="ADQ15">
        <v>0</v>
      </c>
      <c r="ADR15" t="s">
        <v>889</v>
      </c>
      <c r="ADS15">
        <v>0</v>
      </c>
      <c r="ADT15" t="s">
        <v>896</v>
      </c>
      <c r="ADU15">
        <v>0</v>
      </c>
      <c r="ADV15" t="s">
        <v>893</v>
      </c>
      <c r="ADW15">
        <v>0</v>
      </c>
      <c r="ADX15" t="s">
        <v>890</v>
      </c>
      <c r="ADY15">
        <v>0</v>
      </c>
      <c r="ADZ15" t="s">
        <v>889</v>
      </c>
      <c r="AEA15">
        <v>0</v>
      </c>
      <c r="AEB15" t="s">
        <v>890</v>
      </c>
      <c r="AEC15">
        <v>0</v>
      </c>
      <c r="AED15" t="s">
        <v>889</v>
      </c>
      <c r="AEE15">
        <v>0</v>
      </c>
      <c r="AEF15" t="s">
        <v>890</v>
      </c>
      <c r="AEG15">
        <v>0</v>
      </c>
      <c r="AEH15" t="s">
        <v>889</v>
      </c>
      <c r="AEI15">
        <v>0</v>
      </c>
      <c r="AEJ15" t="s">
        <v>890</v>
      </c>
      <c r="AEK15">
        <v>0</v>
      </c>
      <c r="AEL15" t="s">
        <v>889</v>
      </c>
      <c r="AEM15">
        <v>0</v>
      </c>
      <c r="AEN15" t="s">
        <v>890</v>
      </c>
      <c r="AEO15">
        <v>0</v>
      </c>
      <c r="AEP15" t="s">
        <v>889</v>
      </c>
      <c r="AEQ15">
        <v>0</v>
      </c>
      <c r="AER15" t="s">
        <v>890</v>
      </c>
      <c r="AES15">
        <v>0</v>
      </c>
      <c r="AET15" t="s">
        <v>889</v>
      </c>
      <c r="AEU15">
        <v>0</v>
      </c>
      <c r="AEV15" t="s">
        <v>890</v>
      </c>
      <c r="AEW15">
        <v>0</v>
      </c>
      <c r="AEX15" t="s">
        <v>889</v>
      </c>
      <c r="AEY15">
        <v>0</v>
      </c>
      <c r="AEZ15" t="s">
        <v>890</v>
      </c>
      <c r="AFA15">
        <v>0</v>
      </c>
      <c r="AFB15" t="s">
        <v>889</v>
      </c>
      <c r="AFC15">
        <v>0</v>
      </c>
      <c r="AFD15" t="s">
        <v>890</v>
      </c>
      <c r="AFE15">
        <v>0</v>
      </c>
      <c r="AFF15" t="s">
        <v>889</v>
      </c>
      <c r="AFG15">
        <v>0</v>
      </c>
      <c r="AFH15" t="s">
        <v>890</v>
      </c>
      <c r="AFI15">
        <v>0</v>
      </c>
      <c r="AFJ15" t="s">
        <v>889</v>
      </c>
      <c r="AFK15">
        <v>0</v>
      </c>
      <c r="AFL15" t="s">
        <v>890</v>
      </c>
      <c r="AFM15">
        <v>0</v>
      </c>
      <c r="AFN15" t="s">
        <v>889</v>
      </c>
      <c r="AFO15">
        <v>0</v>
      </c>
      <c r="AFP15" t="s">
        <v>890</v>
      </c>
      <c r="AFQ15">
        <v>0</v>
      </c>
      <c r="AFR15" t="s">
        <v>889</v>
      </c>
      <c r="AFS15">
        <v>0</v>
      </c>
      <c r="AFT15" t="s">
        <v>890</v>
      </c>
      <c r="AFU15">
        <v>0</v>
      </c>
      <c r="AFV15" t="s">
        <v>889</v>
      </c>
      <c r="AFW15">
        <v>0</v>
      </c>
      <c r="AFX15" t="s">
        <v>890</v>
      </c>
      <c r="AFY15">
        <v>0</v>
      </c>
      <c r="AFZ15" t="s">
        <v>889</v>
      </c>
      <c r="AGA15">
        <v>0</v>
      </c>
      <c r="AGB15" t="s">
        <v>890</v>
      </c>
      <c r="AGC15">
        <v>0</v>
      </c>
      <c r="AGD15" t="s">
        <v>889</v>
      </c>
      <c r="AGE15">
        <v>0</v>
      </c>
      <c r="AGF15" t="s">
        <v>890</v>
      </c>
      <c r="AGG15">
        <v>0</v>
      </c>
      <c r="AGH15" t="s">
        <v>889</v>
      </c>
      <c r="AGI15">
        <v>0</v>
      </c>
      <c r="AGJ15" t="s">
        <v>896</v>
      </c>
      <c r="AGK15">
        <v>0</v>
      </c>
      <c r="AGL15" t="s">
        <v>893</v>
      </c>
      <c r="AGM15">
        <v>0</v>
      </c>
      <c r="AGN15" t="s">
        <v>890</v>
      </c>
      <c r="AGO15">
        <v>0</v>
      </c>
      <c r="AGP15" t="s">
        <v>889</v>
      </c>
      <c r="AGQ15">
        <v>0</v>
      </c>
      <c r="AGR15" t="s">
        <v>890</v>
      </c>
      <c r="AGS15">
        <v>0</v>
      </c>
      <c r="AGT15" t="s">
        <v>889</v>
      </c>
      <c r="AGU15">
        <v>0</v>
      </c>
      <c r="AGV15" t="s">
        <v>890</v>
      </c>
      <c r="AGW15">
        <v>0</v>
      </c>
      <c r="AGX15" t="s">
        <v>889</v>
      </c>
      <c r="AGY15">
        <v>0</v>
      </c>
      <c r="AGZ15">
        <v>40</v>
      </c>
      <c r="AHA15">
        <v>24</v>
      </c>
      <c r="AHB15">
        <v>145</v>
      </c>
      <c r="AHC15">
        <v>11</v>
      </c>
      <c r="AHD15">
        <f>COUNTIF(B15:AHC15,"(350.0, 400.0)")</f>
        <v>15</v>
      </c>
      <c r="AHE15">
        <f>COUNTIF(C15:AHD15,"(1050.0, 400.0)")</f>
        <v>32</v>
      </c>
      <c r="AHF15" t="str">
        <f t="shared" si="0"/>
        <v>2</v>
      </c>
    </row>
    <row r="16" spans="1:890" x14ac:dyDescent="0.3">
      <c r="A16" t="s">
        <v>908</v>
      </c>
      <c r="B16">
        <v>278</v>
      </c>
      <c r="C16">
        <v>1200</v>
      </c>
      <c r="D16" t="s">
        <v>888</v>
      </c>
      <c r="E16">
        <v>0</v>
      </c>
      <c r="F16" t="s">
        <v>889</v>
      </c>
      <c r="G16">
        <v>0</v>
      </c>
      <c r="H16" t="s">
        <v>897</v>
      </c>
      <c r="I16">
        <v>0</v>
      </c>
      <c r="J16" t="s">
        <v>893</v>
      </c>
      <c r="K16">
        <v>1</v>
      </c>
      <c r="L16" t="s">
        <v>896</v>
      </c>
      <c r="M16">
        <v>0</v>
      </c>
      <c r="N16" t="s">
        <v>893</v>
      </c>
      <c r="O16">
        <v>1</v>
      </c>
      <c r="P16" t="s">
        <v>888</v>
      </c>
      <c r="Q16">
        <v>0</v>
      </c>
      <c r="R16" t="s">
        <v>889</v>
      </c>
      <c r="S16">
        <v>0</v>
      </c>
      <c r="T16" t="s">
        <v>896</v>
      </c>
      <c r="U16">
        <v>0</v>
      </c>
      <c r="V16" t="s">
        <v>893</v>
      </c>
      <c r="W16">
        <v>1</v>
      </c>
      <c r="X16" t="s">
        <v>888</v>
      </c>
      <c r="Y16">
        <v>0</v>
      </c>
      <c r="AA16">
        <v>2</v>
      </c>
      <c r="AB16" t="s">
        <v>888</v>
      </c>
      <c r="AC16">
        <v>0</v>
      </c>
      <c r="AE16">
        <v>2</v>
      </c>
      <c r="AF16" t="s">
        <v>896</v>
      </c>
      <c r="AG16">
        <v>0</v>
      </c>
      <c r="AH16" t="s">
        <v>893</v>
      </c>
      <c r="AI16">
        <v>1</v>
      </c>
      <c r="AJ16" t="s">
        <v>888</v>
      </c>
      <c r="AK16">
        <v>0</v>
      </c>
      <c r="AL16" t="s">
        <v>889</v>
      </c>
      <c r="AM16">
        <v>0</v>
      </c>
      <c r="AN16" t="s">
        <v>896</v>
      </c>
      <c r="AO16">
        <v>0</v>
      </c>
      <c r="AP16" t="s">
        <v>893</v>
      </c>
      <c r="AQ16">
        <v>1</v>
      </c>
      <c r="AR16" t="s">
        <v>888</v>
      </c>
      <c r="AS16">
        <v>0</v>
      </c>
      <c r="AT16" t="s">
        <v>889</v>
      </c>
      <c r="AU16">
        <v>0</v>
      </c>
      <c r="AV16" t="s">
        <v>896</v>
      </c>
      <c r="AW16">
        <v>0</v>
      </c>
      <c r="AX16" t="s">
        <v>892</v>
      </c>
      <c r="AY16">
        <v>1</v>
      </c>
      <c r="AZ16" t="s">
        <v>888</v>
      </c>
      <c r="BA16">
        <v>2</v>
      </c>
      <c r="BB16" t="s">
        <v>893</v>
      </c>
      <c r="BC16">
        <v>1</v>
      </c>
      <c r="BD16" t="s">
        <v>897</v>
      </c>
      <c r="BE16">
        <v>0</v>
      </c>
      <c r="BF16" t="s">
        <v>893</v>
      </c>
      <c r="BG16">
        <v>3</v>
      </c>
      <c r="BH16" t="s">
        <v>888</v>
      </c>
      <c r="BI16">
        <v>0</v>
      </c>
      <c r="BK16">
        <v>2</v>
      </c>
      <c r="BL16" t="s">
        <v>888</v>
      </c>
      <c r="BM16">
        <v>2</v>
      </c>
      <c r="BN16" t="s">
        <v>893</v>
      </c>
      <c r="BO16">
        <v>1</v>
      </c>
      <c r="BP16" t="s">
        <v>888</v>
      </c>
      <c r="BQ16">
        <v>0</v>
      </c>
      <c r="BR16" t="s">
        <v>889</v>
      </c>
      <c r="BS16">
        <v>0</v>
      </c>
      <c r="BT16" t="s">
        <v>888</v>
      </c>
      <c r="BU16">
        <v>0</v>
      </c>
      <c r="BV16" t="s">
        <v>889</v>
      </c>
      <c r="BW16">
        <v>0</v>
      </c>
      <c r="BX16" t="s">
        <v>888</v>
      </c>
      <c r="BY16">
        <v>0</v>
      </c>
      <c r="BZ16" t="s">
        <v>889</v>
      </c>
      <c r="CA16">
        <v>0</v>
      </c>
      <c r="CB16" t="s">
        <v>897</v>
      </c>
      <c r="CC16">
        <v>0</v>
      </c>
      <c r="CD16" t="s">
        <v>893</v>
      </c>
      <c r="CE16">
        <v>1</v>
      </c>
      <c r="CF16" t="s">
        <v>888</v>
      </c>
      <c r="CG16">
        <v>2</v>
      </c>
      <c r="CH16" t="s">
        <v>892</v>
      </c>
      <c r="CI16">
        <v>1</v>
      </c>
      <c r="CJ16" t="s">
        <v>888</v>
      </c>
      <c r="CK16">
        <v>0</v>
      </c>
      <c r="CM16">
        <v>2</v>
      </c>
      <c r="CN16" t="s">
        <v>888</v>
      </c>
      <c r="CO16">
        <v>0</v>
      </c>
      <c r="CP16" t="s">
        <v>889</v>
      </c>
      <c r="CQ16">
        <v>0</v>
      </c>
      <c r="CR16" t="s">
        <v>888</v>
      </c>
      <c r="CS16">
        <v>0</v>
      </c>
      <c r="CT16" t="s">
        <v>889</v>
      </c>
      <c r="CU16">
        <v>0</v>
      </c>
      <c r="CV16" t="s">
        <v>888</v>
      </c>
      <c r="CW16">
        <v>2</v>
      </c>
      <c r="CX16" t="s">
        <v>892</v>
      </c>
      <c r="CY16">
        <v>1</v>
      </c>
      <c r="CZ16" t="s">
        <v>888</v>
      </c>
      <c r="DA16">
        <v>2</v>
      </c>
      <c r="DB16" t="s">
        <v>892</v>
      </c>
      <c r="DC16">
        <v>1</v>
      </c>
      <c r="DD16" t="s">
        <v>888</v>
      </c>
      <c r="DE16">
        <v>0</v>
      </c>
      <c r="DF16" t="s">
        <v>889</v>
      </c>
      <c r="DG16">
        <v>0</v>
      </c>
      <c r="DH16" t="s">
        <v>896</v>
      </c>
      <c r="DI16">
        <v>0</v>
      </c>
      <c r="DJ16" t="s">
        <v>893</v>
      </c>
      <c r="DK16">
        <v>1</v>
      </c>
      <c r="DL16" t="s">
        <v>896</v>
      </c>
      <c r="DM16">
        <v>0</v>
      </c>
      <c r="DN16" t="s">
        <v>893</v>
      </c>
      <c r="DO16">
        <v>1</v>
      </c>
      <c r="DP16" t="s">
        <v>888</v>
      </c>
      <c r="DQ16">
        <v>0</v>
      </c>
      <c r="DR16" t="s">
        <v>889</v>
      </c>
      <c r="DS16">
        <v>0</v>
      </c>
      <c r="DT16" t="s">
        <v>888</v>
      </c>
      <c r="DU16">
        <v>2</v>
      </c>
      <c r="DV16" t="s">
        <v>893</v>
      </c>
      <c r="DW16">
        <v>1</v>
      </c>
      <c r="DX16" t="s">
        <v>888</v>
      </c>
      <c r="DY16">
        <v>2</v>
      </c>
      <c r="DZ16" t="s">
        <v>893</v>
      </c>
      <c r="EA16">
        <v>3</v>
      </c>
      <c r="EB16" t="s">
        <v>888</v>
      </c>
      <c r="EC16">
        <v>0</v>
      </c>
      <c r="ED16" t="s">
        <v>889</v>
      </c>
      <c r="EE16">
        <v>0</v>
      </c>
      <c r="EF16" t="s">
        <v>888</v>
      </c>
      <c r="EG16">
        <v>0</v>
      </c>
      <c r="EH16" t="s">
        <v>889</v>
      </c>
      <c r="EI16">
        <v>0</v>
      </c>
      <c r="EJ16" t="s">
        <v>897</v>
      </c>
      <c r="EK16">
        <v>0</v>
      </c>
      <c r="EL16" t="s">
        <v>893</v>
      </c>
      <c r="EM16">
        <v>1</v>
      </c>
      <c r="EN16" t="s">
        <v>888</v>
      </c>
      <c r="EO16">
        <v>2</v>
      </c>
      <c r="EP16" t="s">
        <v>892</v>
      </c>
      <c r="EQ16">
        <v>1</v>
      </c>
      <c r="ER16" t="s">
        <v>888</v>
      </c>
      <c r="ES16">
        <v>2</v>
      </c>
      <c r="ET16" t="s">
        <v>893</v>
      </c>
      <c r="EU16">
        <v>1</v>
      </c>
      <c r="EV16" t="s">
        <v>896</v>
      </c>
      <c r="EW16">
        <v>0</v>
      </c>
      <c r="EX16" t="s">
        <v>893</v>
      </c>
      <c r="EY16">
        <v>1</v>
      </c>
      <c r="EZ16" t="s">
        <v>888</v>
      </c>
      <c r="FA16">
        <v>2</v>
      </c>
      <c r="FB16" t="s">
        <v>892</v>
      </c>
      <c r="FC16">
        <v>1</v>
      </c>
      <c r="FD16" t="s">
        <v>888</v>
      </c>
      <c r="FE16">
        <v>2</v>
      </c>
      <c r="FF16" t="s">
        <v>893</v>
      </c>
      <c r="FG16">
        <v>1</v>
      </c>
      <c r="FH16" t="s">
        <v>896</v>
      </c>
      <c r="FI16">
        <v>0</v>
      </c>
      <c r="FJ16" t="s">
        <v>893</v>
      </c>
      <c r="FK16">
        <v>1</v>
      </c>
      <c r="FL16" t="s">
        <v>888</v>
      </c>
      <c r="FM16">
        <v>0</v>
      </c>
      <c r="FN16" t="s">
        <v>889</v>
      </c>
      <c r="FO16">
        <v>0</v>
      </c>
      <c r="FP16" t="s">
        <v>897</v>
      </c>
      <c r="FQ16">
        <v>0</v>
      </c>
      <c r="FR16" t="s">
        <v>893</v>
      </c>
      <c r="FS16">
        <v>1</v>
      </c>
      <c r="FT16" t="s">
        <v>896</v>
      </c>
      <c r="FU16">
        <v>0</v>
      </c>
      <c r="FV16" t="s">
        <v>892</v>
      </c>
      <c r="FW16">
        <v>1</v>
      </c>
      <c r="FX16" t="s">
        <v>896</v>
      </c>
      <c r="FY16">
        <v>2</v>
      </c>
      <c r="FZ16" t="s">
        <v>892</v>
      </c>
      <c r="GA16">
        <v>2</v>
      </c>
      <c r="GB16" t="s">
        <v>888</v>
      </c>
      <c r="GC16">
        <v>2</v>
      </c>
      <c r="GD16" t="s">
        <v>892</v>
      </c>
      <c r="GE16">
        <v>1</v>
      </c>
      <c r="GF16" t="s">
        <v>888</v>
      </c>
      <c r="GG16">
        <v>0</v>
      </c>
      <c r="GI16">
        <v>2</v>
      </c>
      <c r="GJ16" t="s">
        <v>888</v>
      </c>
      <c r="GK16">
        <v>0</v>
      </c>
      <c r="GM16">
        <v>2</v>
      </c>
      <c r="GN16" t="s">
        <v>888</v>
      </c>
      <c r="GO16">
        <v>0</v>
      </c>
      <c r="GP16" t="s">
        <v>889</v>
      </c>
      <c r="GQ16">
        <v>0</v>
      </c>
      <c r="GR16" t="s">
        <v>896</v>
      </c>
      <c r="GS16">
        <v>2</v>
      </c>
      <c r="GT16" t="s">
        <v>893</v>
      </c>
      <c r="GU16">
        <v>2</v>
      </c>
      <c r="GV16" t="s">
        <v>897</v>
      </c>
      <c r="GW16">
        <v>0</v>
      </c>
      <c r="GX16" t="s">
        <v>893</v>
      </c>
      <c r="GY16">
        <v>1</v>
      </c>
      <c r="GZ16" t="s">
        <v>888</v>
      </c>
      <c r="HA16">
        <v>0</v>
      </c>
      <c r="HB16" t="s">
        <v>889</v>
      </c>
      <c r="HC16">
        <v>0</v>
      </c>
      <c r="HD16" t="s">
        <v>897</v>
      </c>
      <c r="HE16">
        <v>0</v>
      </c>
      <c r="HF16" t="s">
        <v>893</v>
      </c>
      <c r="HG16">
        <v>3</v>
      </c>
      <c r="HH16" t="s">
        <v>888</v>
      </c>
      <c r="HI16">
        <v>0</v>
      </c>
      <c r="HJ16" t="s">
        <v>889</v>
      </c>
      <c r="HK16">
        <v>0</v>
      </c>
      <c r="HL16" t="s">
        <v>896</v>
      </c>
      <c r="HM16">
        <v>0</v>
      </c>
      <c r="HN16" t="s">
        <v>892</v>
      </c>
      <c r="HO16">
        <v>1</v>
      </c>
      <c r="HP16" t="s">
        <v>888</v>
      </c>
      <c r="HQ16">
        <v>0</v>
      </c>
      <c r="HR16" t="s">
        <v>889</v>
      </c>
      <c r="HS16">
        <v>0</v>
      </c>
      <c r="HT16" t="s">
        <v>888</v>
      </c>
      <c r="HU16">
        <v>0</v>
      </c>
      <c r="HW16">
        <v>2</v>
      </c>
      <c r="HX16" t="s">
        <v>888</v>
      </c>
      <c r="HY16">
        <v>0</v>
      </c>
      <c r="HZ16" t="s">
        <v>889</v>
      </c>
      <c r="IA16">
        <v>0</v>
      </c>
      <c r="IB16" t="s">
        <v>896</v>
      </c>
      <c r="IC16">
        <v>0</v>
      </c>
      <c r="ID16" t="s">
        <v>892</v>
      </c>
      <c r="IE16">
        <v>1</v>
      </c>
      <c r="IF16" t="s">
        <v>888</v>
      </c>
      <c r="IG16">
        <v>0</v>
      </c>
      <c r="II16">
        <v>2</v>
      </c>
      <c r="IJ16" t="s">
        <v>890</v>
      </c>
      <c r="IK16">
        <v>0</v>
      </c>
      <c r="IL16" t="s">
        <v>889</v>
      </c>
      <c r="IM16">
        <v>0</v>
      </c>
      <c r="IN16" t="s">
        <v>896</v>
      </c>
      <c r="IO16">
        <v>0</v>
      </c>
      <c r="IP16" t="s">
        <v>893</v>
      </c>
      <c r="IQ16">
        <v>0</v>
      </c>
      <c r="IR16" t="s">
        <v>890</v>
      </c>
      <c r="IS16">
        <v>0</v>
      </c>
      <c r="IT16" t="s">
        <v>889</v>
      </c>
      <c r="IU16">
        <v>0</v>
      </c>
      <c r="IV16" t="s">
        <v>896</v>
      </c>
      <c r="IW16">
        <v>0</v>
      </c>
      <c r="IX16" t="s">
        <v>893</v>
      </c>
      <c r="IY16">
        <v>0</v>
      </c>
      <c r="IZ16" t="s">
        <v>890</v>
      </c>
      <c r="JA16">
        <v>0</v>
      </c>
      <c r="JB16" t="s">
        <v>889</v>
      </c>
      <c r="JC16">
        <v>0</v>
      </c>
      <c r="JD16" t="s">
        <v>890</v>
      </c>
      <c r="JE16">
        <v>0</v>
      </c>
      <c r="JF16" t="s">
        <v>889</v>
      </c>
      <c r="JG16">
        <v>0</v>
      </c>
      <c r="JH16" t="s">
        <v>890</v>
      </c>
      <c r="JI16">
        <v>0</v>
      </c>
      <c r="JJ16" t="s">
        <v>889</v>
      </c>
      <c r="JK16">
        <v>0</v>
      </c>
      <c r="JL16" t="s">
        <v>890</v>
      </c>
      <c r="JM16">
        <v>0</v>
      </c>
      <c r="JN16" t="s">
        <v>889</v>
      </c>
      <c r="JO16">
        <v>0</v>
      </c>
      <c r="JP16" t="s">
        <v>890</v>
      </c>
      <c r="JQ16">
        <v>0</v>
      </c>
      <c r="JR16" t="s">
        <v>889</v>
      </c>
      <c r="JS16">
        <v>0</v>
      </c>
      <c r="JT16" t="s">
        <v>890</v>
      </c>
      <c r="JU16">
        <v>0</v>
      </c>
      <c r="JV16" t="s">
        <v>889</v>
      </c>
      <c r="JW16">
        <v>0</v>
      </c>
      <c r="JX16" t="s">
        <v>896</v>
      </c>
      <c r="JY16">
        <v>0</v>
      </c>
      <c r="JZ16" t="s">
        <v>893</v>
      </c>
      <c r="KA16">
        <v>0</v>
      </c>
      <c r="KB16" t="s">
        <v>890</v>
      </c>
      <c r="KC16">
        <v>0</v>
      </c>
      <c r="KD16" t="s">
        <v>889</v>
      </c>
      <c r="KE16">
        <v>0</v>
      </c>
      <c r="KF16" t="s">
        <v>890</v>
      </c>
      <c r="KG16">
        <v>0</v>
      </c>
      <c r="KH16" t="s">
        <v>889</v>
      </c>
      <c r="KI16">
        <v>0</v>
      </c>
      <c r="KJ16" t="s">
        <v>896</v>
      </c>
      <c r="KK16">
        <v>0</v>
      </c>
      <c r="KL16" t="s">
        <v>893</v>
      </c>
      <c r="KM16">
        <v>0</v>
      </c>
      <c r="KN16" t="s">
        <v>890</v>
      </c>
      <c r="KO16">
        <v>0</v>
      </c>
      <c r="KP16" t="s">
        <v>889</v>
      </c>
      <c r="KQ16">
        <v>0</v>
      </c>
      <c r="KR16" t="s">
        <v>890</v>
      </c>
      <c r="KS16">
        <v>0</v>
      </c>
      <c r="KT16" t="s">
        <v>889</v>
      </c>
      <c r="KU16">
        <v>0</v>
      </c>
      <c r="KV16" t="s">
        <v>890</v>
      </c>
      <c r="KW16">
        <v>0</v>
      </c>
      <c r="KX16" t="s">
        <v>889</v>
      </c>
      <c r="KY16">
        <v>0</v>
      </c>
      <c r="KZ16" t="s">
        <v>890</v>
      </c>
      <c r="LA16">
        <v>0</v>
      </c>
      <c r="LB16" t="s">
        <v>889</v>
      </c>
      <c r="LC16">
        <v>0</v>
      </c>
      <c r="LD16" t="s">
        <v>890</v>
      </c>
      <c r="LE16">
        <v>0</v>
      </c>
      <c r="LF16" t="s">
        <v>889</v>
      </c>
      <c r="LG16">
        <v>0</v>
      </c>
      <c r="LH16" t="s">
        <v>896</v>
      </c>
      <c r="LI16">
        <v>0</v>
      </c>
      <c r="LJ16" t="s">
        <v>893</v>
      </c>
      <c r="LK16">
        <v>0</v>
      </c>
      <c r="LL16" t="s">
        <v>890</v>
      </c>
      <c r="LM16">
        <v>0</v>
      </c>
      <c r="LN16" t="s">
        <v>889</v>
      </c>
      <c r="LO16">
        <v>0</v>
      </c>
      <c r="LP16" t="s">
        <v>890</v>
      </c>
      <c r="LQ16">
        <v>0</v>
      </c>
      <c r="LR16" t="s">
        <v>889</v>
      </c>
      <c r="LS16">
        <v>0</v>
      </c>
      <c r="LT16" t="s">
        <v>890</v>
      </c>
      <c r="LU16">
        <v>0</v>
      </c>
      <c r="LV16" t="s">
        <v>889</v>
      </c>
      <c r="LW16">
        <v>0</v>
      </c>
      <c r="LX16" t="s">
        <v>890</v>
      </c>
      <c r="LY16">
        <v>0</v>
      </c>
      <c r="LZ16" t="s">
        <v>889</v>
      </c>
      <c r="MA16">
        <v>0</v>
      </c>
      <c r="MB16" t="s">
        <v>890</v>
      </c>
      <c r="MC16">
        <v>0</v>
      </c>
      <c r="MD16" t="s">
        <v>889</v>
      </c>
      <c r="ME16">
        <v>0</v>
      </c>
      <c r="MF16" t="s">
        <v>890</v>
      </c>
      <c r="MG16">
        <v>0</v>
      </c>
      <c r="MH16" t="s">
        <v>889</v>
      </c>
      <c r="MI16">
        <v>0</v>
      </c>
      <c r="MJ16" t="s">
        <v>890</v>
      </c>
      <c r="MK16">
        <v>0</v>
      </c>
      <c r="ML16" t="s">
        <v>889</v>
      </c>
      <c r="MM16">
        <v>0</v>
      </c>
      <c r="MN16" t="s">
        <v>896</v>
      </c>
      <c r="MO16">
        <v>0</v>
      </c>
      <c r="MP16" t="s">
        <v>892</v>
      </c>
      <c r="MQ16">
        <v>0</v>
      </c>
      <c r="MR16" t="s">
        <v>890</v>
      </c>
      <c r="MS16">
        <v>0</v>
      </c>
      <c r="MT16" t="s">
        <v>889</v>
      </c>
      <c r="MU16">
        <v>0</v>
      </c>
      <c r="MV16" t="s">
        <v>896</v>
      </c>
      <c r="MW16">
        <v>0</v>
      </c>
      <c r="MX16" t="s">
        <v>893</v>
      </c>
      <c r="MY16">
        <v>0</v>
      </c>
      <c r="MZ16" t="s">
        <v>896</v>
      </c>
      <c r="NA16">
        <v>0</v>
      </c>
      <c r="NB16" t="s">
        <v>893</v>
      </c>
      <c r="NC16">
        <v>0</v>
      </c>
      <c r="ND16" t="s">
        <v>896</v>
      </c>
      <c r="NE16">
        <v>0</v>
      </c>
      <c r="NF16" t="s">
        <v>893</v>
      </c>
      <c r="NG16">
        <v>0</v>
      </c>
      <c r="NH16" t="s">
        <v>896</v>
      </c>
      <c r="NI16">
        <v>0</v>
      </c>
      <c r="NJ16" t="s">
        <v>892</v>
      </c>
      <c r="NK16">
        <v>0</v>
      </c>
      <c r="NL16" t="s">
        <v>890</v>
      </c>
      <c r="NM16">
        <v>0</v>
      </c>
      <c r="NN16" t="s">
        <v>889</v>
      </c>
      <c r="NO16">
        <v>0</v>
      </c>
      <c r="NP16" t="s">
        <v>890</v>
      </c>
      <c r="NQ16">
        <v>0</v>
      </c>
      <c r="NR16" t="s">
        <v>889</v>
      </c>
      <c r="NS16">
        <v>0</v>
      </c>
      <c r="NT16" t="s">
        <v>890</v>
      </c>
      <c r="NU16">
        <v>0</v>
      </c>
      <c r="NV16" t="s">
        <v>889</v>
      </c>
      <c r="NW16">
        <v>0</v>
      </c>
      <c r="NX16" t="s">
        <v>890</v>
      </c>
      <c r="NY16">
        <v>0</v>
      </c>
      <c r="NZ16" t="s">
        <v>889</v>
      </c>
      <c r="OA16">
        <v>0</v>
      </c>
      <c r="OB16" t="s">
        <v>890</v>
      </c>
      <c r="OC16">
        <v>0</v>
      </c>
      <c r="OD16" t="s">
        <v>889</v>
      </c>
      <c r="OE16">
        <v>0</v>
      </c>
      <c r="OF16" t="s">
        <v>890</v>
      </c>
      <c r="OG16">
        <v>0</v>
      </c>
      <c r="OH16" t="s">
        <v>889</v>
      </c>
      <c r="OI16">
        <v>0</v>
      </c>
      <c r="OJ16" t="s">
        <v>890</v>
      </c>
      <c r="OK16">
        <v>0</v>
      </c>
      <c r="OL16" t="s">
        <v>889</v>
      </c>
      <c r="OM16">
        <v>0</v>
      </c>
      <c r="ON16" t="s">
        <v>890</v>
      </c>
      <c r="OO16">
        <v>0</v>
      </c>
      <c r="OP16" t="s">
        <v>889</v>
      </c>
      <c r="OQ16">
        <v>0</v>
      </c>
      <c r="OR16" t="s">
        <v>890</v>
      </c>
      <c r="OS16">
        <v>0</v>
      </c>
      <c r="OT16" t="s">
        <v>889</v>
      </c>
      <c r="OU16">
        <v>0</v>
      </c>
      <c r="OV16" t="s">
        <v>890</v>
      </c>
      <c r="OW16">
        <v>0</v>
      </c>
      <c r="OX16" t="s">
        <v>889</v>
      </c>
      <c r="OY16">
        <v>0</v>
      </c>
      <c r="OZ16" t="s">
        <v>890</v>
      </c>
      <c r="PA16">
        <v>0</v>
      </c>
      <c r="PB16" t="s">
        <v>889</v>
      </c>
      <c r="PC16">
        <v>0</v>
      </c>
      <c r="PD16" t="s">
        <v>890</v>
      </c>
      <c r="PE16">
        <v>0</v>
      </c>
      <c r="PF16" t="s">
        <v>889</v>
      </c>
      <c r="PG16">
        <v>0</v>
      </c>
      <c r="PH16" t="s">
        <v>890</v>
      </c>
      <c r="PI16">
        <v>0</v>
      </c>
      <c r="PJ16" t="s">
        <v>889</v>
      </c>
      <c r="PK16">
        <v>0</v>
      </c>
      <c r="PL16" t="s">
        <v>890</v>
      </c>
      <c r="PM16">
        <v>0</v>
      </c>
      <c r="PN16" t="s">
        <v>889</v>
      </c>
      <c r="PO16">
        <v>0</v>
      </c>
      <c r="PP16" t="s">
        <v>890</v>
      </c>
      <c r="PQ16">
        <v>0</v>
      </c>
      <c r="PR16" t="s">
        <v>889</v>
      </c>
      <c r="PS16">
        <v>0</v>
      </c>
      <c r="PT16" t="s">
        <v>890</v>
      </c>
      <c r="PU16">
        <v>0</v>
      </c>
      <c r="PV16" t="s">
        <v>889</v>
      </c>
      <c r="PW16">
        <v>0</v>
      </c>
      <c r="PX16" t="s">
        <v>896</v>
      </c>
      <c r="PY16">
        <v>0</v>
      </c>
      <c r="PZ16" t="s">
        <v>893</v>
      </c>
      <c r="QA16">
        <v>0</v>
      </c>
      <c r="QB16" t="s">
        <v>890</v>
      </c>
      <c r="QC16">
        <v>0</v>
      </c>
      <c r="QD16" t="s">
        <v>889</v>
      </c>
      <c r="QE16">
        <v>0</v>
      </c>
      <c r="QF16" t="s">
        <v>890</v>
      </c>
      <c r="QG16">
        <v>0</v>
      </c>
      <c r="QH16" t="s">
        <v>889</v>
      </c>
      <c r="QI16">
        <v>0</v>
      </c>
      <c r="QJ16" t="s">
        <v>890</v>
      </c>
      <c r="QK16">
        <v>0</v>
      </c>
      <c r="QL16" t="s">
        <v>889</v>
      </c>
      <c r="QM16">
        <v>0</v>
      </c>
      <c r="QN16" t="s">
        <v>896</v>
      </c>
      <c r="QO16">
        <v>0</v>
      </c>
      <c r="QP16" t="s">
        <v>893</v>
      </c>
      <c r="QQ16">
        <v>0</v>
      </c>
      <c r="QR16" t="s">
        <v>890</v>
      </c>
      <c r="QS16">
        <v>0</v>
      </c>
      <c r="QT16" t="s">
        <v>889</v>
      </c>
      <c r="QU16">
        <v>0</v>
      </c>
      <c r="QV16" t="s">
        <v>890</v>
      </c>
      <c r="QW16">
        <v>0</v>
      </c>
      <c r="QX16" t="s">
        <v>889</v>
      </c>
      <c r="QY16">
        <v>0</v>
      </c>
      <c r="QZ16" t="s">
        <v>890</v>
      </c>
      <c r="RA16">
        <v>0</v>
      </c>
      <c r="RB16" t="s">
        <v>889</v>
      </c>
      <c r="RC16">
        <v>0</v>
      </c>
      <c r="RD16" t="s">
        <v>890</v>
      </c>
      <c r="RE16">
        <v>0</v>
      </c>
      <c r="RF16" t="s">
        <v>889</v>
      </c>
      <c r="RG16">
        <v>0</v>
      </c>
      <c r="RH16" t="s">
        <v>890</v>
      </c>
      <c r="RI16">
        <v>0</v>
      </c>
      <c r="RJ16" t="s">
        <v>889</v>
      </c>
      <c r="RK16">
        <v>0</v>
      </c>
      <c r="RL16" t="s">
        <v>890</v>
      </c>
      <c r="RM16">
        <v>0</v>
      </c>
      <c r="RN16" t="s">
        <v>889</v>
      </c>
      <c r="RO16">
        <v>0</v>
      </c>
      <c r="RP16" t="s">
        <v>890</v>
      </c>
      <c r="RQ16">
        <v>0</v>
      </c>
      <c r="RR16" t="s">
        <v>889</v>
      </c>
      <c r="RS16">
        <v>0</v>
      </c>
      <c r="RT16" t="s">
        <v>896</v>
      </c>
      <c r="RU16">
        <v>0</v>
      </c>
      <c r="RV16" t="s">
        <v>893</v>
      </c>
      <c r="RW16">
        <v>0</v>
      </c>
      <c r="RX16" t="s">
        <v>896</v>
      </c>
      <c r="RY16">
        <v>0</v>
      </c>
      <c r="RZ16" t="s">
        <v>893</v>
      </c>
      <c r="SA16">
        <v>0</v>
      </c>
      <c r="SB16" t="s">
        <v>890</v>
      </c>
      <c r="SC16">
        <v>0</v>
      </c>
      <c r="SD16" t="s">
        <v>889</v>
      </c>
      <c r="SE16">
        <v>0</v>
      </c>
      <c r="SF16" t="s">
        <v>890</v>
      </c>
      <c r="SG16">
        <v>0</v>
      </c>
      <c r="SH16" t="s">
        <v>889</v>
      </c>
      <c r="SI16">
        <v>0</v>
      </c>
      <c r="SJ16" t="s">
        <v>896</v>
      </c>
      <c r="SK16">
        <v>0</v>
      </c>
      <c r="SL16" t="s">
        <v>892</v>
      </c>
      <c r="SM16">
        <v>0</v>
      </c>
      <c r="SN16" t="s">
        <v>896</v>
      </c>
      <c r="SO16">
        <v>0</v>
      </c>
      <c r="SP16" t="s">
        <v>893</v>
      </c>
      <c r="SQ16">
        <v>0</v>
      </c>
      <c r="SR16" t="s">
        <v>890</v>
      </c>
      <c r="SS16">
        <v>0</v>
      </c>
      <c r="ST16" t="s">
        <v>889</v>
      </c>
      <c r="SU16">
        <v>0</v>
      </c>
      <c r="SV16" t="s">
        <v>890</v>
      </c>
      <c r="SW16">
        <v>0</v>
      </c>
      <c r="SX16" t="s">
        <v>889</v>
      </c>
      <c r="SY16">
        <v>0</v>
      </c>
      <c r="SZ16" t="s">
        <v>890</v>
      </c>
      <c r="TA16">
        <v>0</v>
      </c>
      <c r="TB16" t="s">
        <v>889</v>
      </c>
      <c r="TC16">
        <v>0</v>
      </c>
      <c r="TD16" t="s">
        <v>890</v>
      </c>
      <c r="TE16">
        <v>0</v>
      </c>
      <c r="TF16" t="s">
        <v>889</v>
      </c>
      <c r="TG16">
        <v>0</v>
      </c>
      <c r="TH16" t="s">
        <v>890</v>
      </c>
      <c r="TI16">
        <v>0</v>
      </c>
      <c r="TJ16" t="s">
        <v>889</v>
      </c>
      <c r="TK16">
        <v>0</v>
      </c>
      <c r="TL16" t="s">
        <v>890</v>
      </c>
      <c r="TM16">
        <v>0</v>
      </c>
      <c r="TN16" t="s">
        <v>889</v>
      </c>
      <c r="TO16">
        <v>0</v>
      </c>
      <c r="TP16" t="s">
        <v>896</v>
      </c>
      <c r="TQ16">
        <v>0</v>
      </c>
      <c r="TR16" t="s">
        <v>893</v>
      </c>
      <c r="TS16">
        <v>0</v>
      </c>
      <c r="TT16" t="s">
        <v>890</v>
      </c>
      <c r="TU16">
        <v>0</v>
      </c>
      <c r="TV16" t="s">
        <v>889</v>
      </c>
      <c r="TW16">
        <v>0</v>
      </c>
      <c r="TX16" t="s">
        <v>890</v>
      </c>
      <c r="TY16">
        <v>0</v>
      </c>
      <c r="TZ16" t="s">
        <v>889</v>
      </c>
      <c r="UA16">
        <v>0</v>
      </c>
      <c r="UB16" t="s">
        <v>890</v>
      </c>
      <c r="UC16">
        <v>0</v>
      </c>
      <c r="UD16" t="s">
        <v>889</v>
      </c>
      <c r="UE16">
        <v>0</v>
      </c>
      <c r="UF16" t="s">
        <v>890</v>
      </c>
      <c r="UG16">
        <v>0</v>
      </c>
      <c r="UH16" t="s">
        <v>889</v>
      </c>
      <c r="UI16">
        <v>0</v>
      </c>
      <c r="UJ16" t="s">
        <v>890</v>
      </c>
      <c r="UK16">
        <v>0</v>
      </c>
      <c r="UL16" t="s">
        <v>889</v>
      </c>
      <c r="UM16">
        <v>0</v>
      </c>
      <c r="UN16" t="s">
        <v>890</v>
      </c>
      <c r="UO16">
        <v>0</v>
      </c>
      <c r="UP16" t="s">
        <v>889</v>
      </c>
      <c r="UQ16">
        <v>0</v>
      </c>
      <c r="UR16" t="s">
        <v>890</v>
      </c>
      <c r="US16">
        <v>0</v>
      </c>
      <c r="UT16" t="s">
        <v>889</v>
      </c>
      <c r="UU16">
        <v>0</v>
      </c>
      <c r="UV16" t="s">
        <v>890</v>
      </c>
      <c r="UW16">
        <v>0</v>
      </c>
      <c r="UX16" t="s">
        <v>889</v>
      </c>
      <c r="UY16">
        <v>0</v>
      </c>
      <c r="UZ16" t="s">
        <v>890</v>
      </c>
      <c r="VA16">
        <v>0</v>
      </c>
      <c r="VB16" t="s">
        <v>889</v>
      </c>
      <c r="VC16">
        <v>0</v>
      </c>
      <c r="VD16" t="s">
        <v>890</v>
      </c>
      <c r="VE16">
        <v>0</v>
      </c>
      <c r="VF16" t="s">
        <v>889</v>
      </c>
      <c r="VG16">
        <v>0</v>
      </c>
      <c r="VH16" t="s">
        <v>890</v>
      </c>
      <c r="VI16">
        <v>0</v>
      </c>
      <c r="VJ16" t="s">
        <v>889</v>
      </c>
      <c r="VK16">
        <v>0</v>
      </c>
      <c r="VL16" t="s">
        <v>890</v>
      </c>
      <c r="VM16">
        <v>0</v>
      </c>
      <c r="VN16" t="s">
        <v>889</v>
      </c>
      <c r="VO16">
        <v>0</v>
      </c>
      <c r="VP16" t="s">
        <v>890</v>
      </c>
      <c r="VQ16">
        <v>0</v>
      </c>
      <c r="VR16" t="s">
        <v>889</v>
      </c>
      <c r="VS16">
        <v>0</v>
      </c>
      <c r="VT16" t="s">
        <v>896</v>
      </c>
      <c r="VU16">
        <v>0</v>
      </c>
      <c r="VV16" t="s">
        <v>893</v>
      </c>
      <c r="VW16">
        <v>0</v>
      </c>
      <c r="VX16" t="s">
        <v>890</v>
      </c>
      <c r="VY16">
        <v>0</v>
      </c>
      <c r="VZ16" t="s">
        <v>889</v>
      </c>
      <c r="WA16">
        <v>0</v>
      </c>
      <c r="WB16" t="s">
        <v>890</v>
      </c>
      <c r="WC16">
        <v>0</v>
      </c>
      <c r="WD16" t="s">
        <v>889</v>
      </c>
      <c r="WE16">
        <v>0</v>
      </c>
      <c r="WF16" t="s">
        <v>890</v>
      </c>
      <c r="WG16">
        <v>0</v>
      </c>
      <c r="WH16" t="s">
        <v>889</v>
      </c>
      <c r="WI16">
        <v>0</v>
      </c>
      <c r="WJ16" t="s">
        <v>890</v>
      </c>
      <c r="WK16">
        <v>0</v>
      </c>
      <c r="WL16" t="s">
        <v>889</v>
      </c>
      <c r="WM16">
        <v>0</v>
      </c>
      <c r="WN16" t="s">
        <v>890</v>
      </c>
      <c r="WO16">
        <v>0</v>
      </c>
      <c r="WP16" t="s">
        <v>889</v>
      </c>
      <c r="WQ16">
        <v>0</v>
      </c>
      <c r="WR16" t="s">
        <v>890</v>
      </c>
      <c r="WS16">
        <v>0</v>
      </c>
      <c r="WT16" t="s">
        <v>889</v>
      </c>
      <c r="WU16">
        <v>0</v>
      </c>
      <c r="WV16" t="s">
        <v>890</v>
      </c>
      <c r="WW16">
        <v>0</v>
      </c>
      <c r="WX16" t="s">
        <v>889</v>
      </c>
      <c r="WY16">
        <v>0</v>
      </c>
      <c r="WZ16" t="s">
        <v>890</v>
      </c>
      <c r="XA16">
        <v>0</v>
      </c>
      <c r="XB16" t="s">
        <v>889</v>
      </c>
      <c r="XC16">
        <v>0</v>
      </c>
      <c r="XD16" t="s">
        <v>896</v>
      </c>
      <c r="XE16">
        <v>0</v>
      </c>
      <c r="XF16" t="s">
        <v>892</v>
      </c>
      <c r="XG16">
        <v>0</v>
      </c>
      <c r="XH16" t="s">
        <v>890</v>
      </c>
      <c r="XI16">
        <v>0</v>
      </c>
      <c r="XJ16" t="s">
        <v>889</v>
      </c>
      <c r="XK16">
        <v>0</v>
      </c>
      <c r="XL16" t="s">
        <v>890</v>
      </c>
      <c r="XM16">
        <v>0</v>
      </c>
      <c r="XN16" t="s">
        <v>889</v>
      </c>
      <c r="XO16">
        <v>0</v>
      </c>
      <c r="XP16" t="s">
        <v>890</v>
      </c>
      <c r="XQ16">
        <v>0</v>
      </c>
      <c r="XR16" t="s">
        <v>889</v>
      </c>
      <c r="XS16">
        <v>0</v>
      </c>
      <c r="XT16" t="s">
        <v>890</v>
      </c>
      <c r="XU16">
        <v>0</v>
      </c>
      <c r="XV16" t="s">
        <v>889</v>
      </c>
      <c r="XW16">
        <v>0</v>
      </c>
      <c r="XX16" t="s">
        <v>890</v>
      </c>
      <c r="XY16">
        <v>0</v>
      </c>
      <c r="XZ16" t="s">
        <v>889</v>
      </c>
      <c r="YA16">
        <v>0</v>
      </c>
      <c r="YB16" t="s">
        <v>890</v>
      </c>
      <c r="YC16">
        <v>0</v>
      </c>
      <c r="YD16" t="s">
        <v>889</v>
      </c>
      <c r="YE16">
        <v>0</v>
      </c>
      <c r="YF16" t="s">
        <v>896</v>
      </c>
      <c r="YG16">
        <v>0</v>
      </c>
      <c r="YH16" t="s">
        <v>893</v>
      </c>
      <c r="YI16">
        <v>0</v>
      </c>
      <c r="YJ16" t="s">
        <v>890</v>
      </c>
      <c r="YK16">
        <v>0</v>
      </c>
      <c r="YL16" t="s">
        <v>889</v>
      </c>
      <c r="YM16">
        <v>0</v>
      </c>
      <c r="YN16" t="s">
        <v>890</v>
      </c>
      <c r="YO16">
        <v>0</v>
      </c>
      <c r="YP16" t="s">
        <v>889</v>
      </c>
      <c r="YQ16">
        <v>0</v>
      </c>
      <c r="YR16" t="s">
        <v>890</v>
      </c>
      <c r="YS16">
        <v>0</v>
      </c>
      <c r="YT16" t="s">
        <v>889</v>
      </c>
      <c r="YU16">
        <v>0</v>
      </c>
      <c r="YV16" t="s">
        <v>890</v>
      </c>
      <c r="YW16">
        <v>0</v>
      </c>
      <c r="YX16" t="s">
        <v>889</v>
      </c>
      <c r="YY16">
        <v>0</v>
      </c>
      <c r="YZ16" t="s">
        <v>896</v>
      </c>
      <c r="ZA16">
        <v>0</v>
      </c>
      <c r="ZB16" t="s">
        <v>893</v>
      </c>
      <c r="ZC16">
        <v>0</v>
      </c>
      <c r="ZD16" t="s">
        <v>896</v>
      </c>
      <c r="ZE16">
        <v>0</v>
      </c>
      <c r="ZF16" t="s">
        <v>893</v>
      </c>
      <c r="ZG16">
        <v>0</v>
      </c>
      <c r="ZH16" t="s">
        <v>890</v>
      </c>
      <c r="ZI16">
        <v>0</v>
      </c>
      <c r="ZJ16" t="s">
        <v>889</v>
      </c>
      <c r="ZK16">
        <v>0</v>
      </c>
      <c r="ZL16" t="s">
        <v>890</v>
      </c>
      <c r="ZM16">
        <v>0</v>
      </c>
      <c r="ZN16" t="s">
        <v>889</v>
      </c>
      <c r="ZO16">
        <v>0</v>
      </c>
      <c r="ZP16" t="s">
        <v>890</v>
      </c>
      <c r="ZQ16">
        <v>0</v>
      </c>
      <c r="ZR16" t="s">
        <v>889</v>
      </c>
      <c r="ZS16">
        <v>0</v>
      </c>
      <c r="ZT16" t="s">
        <v>890</v>
      </c>
      <c r="ZU16">
        <v>0</v>
      </c>
      <c r="ZV16" t="s">
        <v>889</v>
      </c>
      <c r="ZW16">
        <v>0</v>
      </c>
      <c r="ZX16" t="s">
        <v>890</v>
      </c>
      <c r="ZY16">
        <v>0</v>
      </c>
      <c r="ZZ16" t="s">
        <v>889</v>
      </c>
      <c r="AAA16">
        <v>0</v>
      </c>
      <c r="AAB16" t="s">
        <v>890</v>
      </c>
      <c r="AAC16">
        <v>0</v>
      </c>
      <c r="AAD16" t="s">
        <v>889</v>
      </c>
      <c r="AAE16">
        <v>0</v>
      </c>
      <c r="AAF16" t="s">
        <v>890</v>
      </c>
      <c r="AAG16">
        <v>0</v>
      </c>
      <c r="AAH16" t="s">
        <v>889</v>
      </c>
      <c r="AAI16">
        <v>0</v>
      </c>
      <c r="AAJ16" t="s">
        <v>890</v>
      </c>
      <c r="AAK16">
        <v>0</v>
      </c>
      <c r="AAL16" t="s">
        <v>889</v>
      </c>
      <c r="AAM16">
        <v>0</v>
      </c>
      <c r="AAN16" t="s">
        <v>890</v>
      </c>
      <c r="AAO16">
        <v>0</v>
      </c>
      <c r="AAP16" t="s">
        <v>889</v>
      </c>
      <c r="AAQ16">
        <v>0</v>
      </c>
      <c r="AAR16" t="s">
        <v>890</v>
      </c>
      <c r="AAS16">
        <v>0</v>
      </c>
      <c r="AAT16" t="s">
        <v>889</v>
      </c>
      <c r="AAU16">
        <v>0</v>
      </c>
      <c r="AAV16" t="s">
        <v>890</v>
      </c>
      <c r="AAW16">
        <v>0</v>
      </c>
      <c r="AAX16" t="s">
        <v>889</v>
      </c>
      <c r="AAY16">
        <v>0</v>
      </c>
      <c r="AAZ16" t="s">
        <v>890</v>
      </c>
      <c r="ABA16">
        <v>0</v>
      </c>
      <c r="ABB16" t="s">
        <v>889</v>
      </c>
      <c r="ABC16">
        <v>0</v>
      </c>
      <c r="ABD16" t="s">
        <v>890</v>
      </c>
      <c r="ABE16">
        <v>0</v>
      </c>
      <c r="ABF16" t="s">
        <v>889</v>
      </c>
      <c r="ABG16">
        <v>0</v>
      </c>
      <c r="ABH16" t="s">
        <v>890</v>
      </c>
      <c r="ABI16">
        <v>0</v>
      </c>
      <c r="ABJ16" t="s">
        <v>889</v>
      </c>
      <c r="ABK16">
        <v>0</v>
      </c>
      <c r="ABL16" t="s">
        <v>890</v>
      </c>
      <c r="ABM16">
        <v>0</v>
      </c>
      <c r="ABN16" t="s">
        <v>889</v>
      </c>
      <c r="ABO16">
        <v>0</v>
      </c>
      <c r="ABP16" t="s">
        <v>890</v>
      </c>
      <c r="ABQ16">
        <v>0</v>
      </c>
      <c r="ABR16" t="s">
        <v>889</v>
      </c>
      <c r="ABS16">
        <v>0</v>
      </c>
      <c r="ABT16" t="s">
        <v>896</v>
      </c>
      <c r="ABU16">
        <v>0</v>
      </c>
      <c r="ABV16" t="s">
        <v>893</v>
      </c>
      <c r="ABW16">
        <v>0</v>
      </c>
      <c r="ABX16" t="s">
        <v>890</v>
      </c>
      <c r="ABY16">
        <v>0</v>
      </c>
      <c r="ABZ16" t="s">
        <v>889</v>
      </c>
      <c r="ACA16">
        <v>0</v>
      </c>
      <c r="ACB16" t="s">
        <v>896</v>
      </c>
      <c r="ACC16">
        <v>0</v>
      </c>
      <c r="ACD16" t="s">
        <v>893</v>
      </c>
      <c r="ACE16">
        <v>0</v>
      </c>
      <c r="ACF16" t="s">
        <v>896</v>
      </c>
      <c r="ACG16">
        <v>0</v>
      </c>
      <c r="ACH16" t="s">
        <v>893</v>
      </c>
      <c r="ACI16">
        <v>0</v>
      </c>
      <c r="ACJ16" t="s">
        <v>890</v>
      </c>
      <c r="ACK16">
        <v>0</v>
      </c>
      <c r="ACL16" t="s">
        <v>889</v>
      </c>
      <c r="ACM16">
        <v>0</v>
      </c>
      <c r="ACN16" t="s">
        <v>890</v>
      </c>
      <c r="ACO16">
        <v>0</v>
      </c>
      <c r="ACP16" t="s">
        <v>889</v>
      </c>
      <c r="ACQ16">
        <v>0</v>
      </c>
      <c r="ACR16" t="s">
        <v>890</v>
      </c>
      <c r="ACS16">
        <v>0</v>
      </c>
      <c r="ACT16" t="s">
        <v>889</v>
      </c>
      <c r="ACU16">
        <v>0</v>
      </c>
      <c r="ACV16" t="s">
        <v>890</v>
      </c>
      <c r="ACW16">
        <v>0</v>
      </c>
      <c r="ACX16" t="s">
        <v>889</v>
      </c>
      <c r="ACY16">
        <v>0</v>
      </c>
      <c r="ACZ16" t="s">
        <v>890</v>
      </c>
      <c r="ADA16">
        <v>0</v>
      </c>
      <c r="ADB16" t="s">
        <v>889</v>
      </c>
      <c r="ADC16">
        <v>0</v>
      </c>
      <c r="ADD16" t="s">
        <v>890</v>
      </c>
      <c r="ADE16">
        <v>0</v>
      </c>
      <c r="ADF16" t="s">
        <v>889</v>
      </c>
      <c r="ADG16">
        <v>0</v>
      </c>
      <c r="ADH16" t="s">
        <v>890</v>
      </c>
      <c r="ADI16">
        <v>0</v>
      </c>
      <c r="ADJ16" t="s">
        <v>889</v>
      </c>
      <c r="ADK16">
        <v>0</v>
      </c>
      <c r="ADL16" t="s">
        <v>890</v>
      </c>
      <c r="ADM16">
        <v>0</v>
      </c>
      <c r="ADN16" t="s">
        <v>889</v>
      </c>
      <c r="ADO16">
        <v>0</v>
      </c>
      <c r="ADP16" t="s">
        <v>890</v>
      </c>
      <c r="ADQ16">
        <v>0</v>
      </c>
      <c r="ADR16" t="s">
        <v>889</v>
      </c>
      <c r="ADS16">
        <v>0</v>
      </c>
      <c r="ADT16" t="s">
        <v>896</v>
      </c>
      <c r="ADU16">
        <v>0</v>
      </c>
      <c r="ADV16" t="s">
        <v>893</v>
      </c>
      <c r="ADW16">
        <v>0</v>
      </c>
      <c r="ADX16" t="s">
        <v>890</v>
      </c>
      <c r="ADY16">
        <v>0</v>
      </c>
      <c r="ADZ16" t="s">
        <v>889</v>
      </c>
      <c r="AEA16">
        <v>0</v>
      </c>
      <c r="AEB16" t="s">
        <v>890</v>
      </c>
      <c r="AEC16">
        <v>0</v>
      </c>
      <c r="AED16" t="s">
        <v>889</v>
      </c>
      <c r="AEE16">
        <v>0</v>
      </c>
      <c r="AEF16" t="s">
        <v>890</v>
      </c>
      <c r="AEG16">
        <v>0</v>
      </c>
      <c r="AEH16" t="s">
        <v>889</v>
      </c>
      <c r="AEI16">
        <v>0</v>
      </c>
      <c r="AEJ16" t="s">
        <v>890</v>
      </c>
      <c r="AEK16">
        <v>0</v>
      </c>
      <c r="AEL16" t="s">
        <v>889</v>
      </c>
      <c r="AEM16">
        <v>0</v>
      </c>
      <c r="AEN16" t="s">
        <v>890</v>
      </c>
      <c r="AEO16">
        <v>0</v>
      </c>
      <c r="AEP16" t="s">
        <v>889</v>
      </c>
      <c r="AEQ16">
        <v>0</v>
      </c>
      <c r="AER16" t="s">
        <v>890</v>
      </c>
      <c r="AES16">
        <v>0</v>
      </c>
      <c r="AET16" t="s">
        <v>889</v>
      </c>
      <c r="AEU16">
        <v>0</v>
      </c>
      <c r="AEV16" t="s">
        <v>890</v>
      </c>
      <c r="AEW16">
        <v>0</v>
      </c>
      <c r="AEX16" t="s">
        <v>889</v>
      </c>
      <c r="AEY16">
        <v>0</v>
      </c>
      <c r="AEZ16" t="s">
        <v>890</v>
      </c>
      <c r="AFA16">
        <v>0</v>
      </c>
      <c r="AFB16" t="s">
        <v>889</v>
      </c>
      <c r="AFC16">
        <v>0</v>
      </c>
      <c r="AFD16" t="s">
        <v>890</v>
      </c>
      <c r="AFE16">
        <v>0</v>
      </c>
      <c r="AFF16" t="s">
        <v>889</v>
      </c>
      <c r="AFG16">
        <v>0</v>
      </c>
      <c r="AFH16" t="s">
        <v>896</v>
      </c>
      <c r="AFI16">
        <v>0</v>
      </c>
      <c r="AFJ16" t="s">
        <v>893</v>
      </c>
      <c r="AFK16">
        <v>0</v>
      </c>
      <c r="AFL16" t="s">
        <v>890</v>
      </c>
      <c r="AFM16">
        <v>0</v>
      </c>
      <c r="AFN16" t="s">
        <v>889</v>
      </c>
      <c r="AFO16">
        <v>0</v>
      </c>
      <c r="AFP16" t="s">
        <v>890</v>
      </c>
      <c r="AFQ16">
        <v>0</v>
      </c>
      <c r="AFR16" t="s">
        <v>889</v>
      </c>
      <c r="AFS16">
        <v>0</v>
      </c>
      <c r="AFT16" t="s">
        <v>890</v>
      </c>
      <c r="AFU16">
        <v>0</v>
      </c>
      <c r="AFV16" t="s">
        <v>889</v>
      </c>
      <c r="AFW16">
        <v>0</v>
      </c>
      <c r="AFX16" t="s">
        <v>890</v>
      </c>
      <c r="AFY16">
        <v>0</v>
      </c>
      <c r="AFZ16" t="s">
        <v>889</v>
      </c>
      <c r="AGA16">
        <v>0</v>
      </c>
      <c r="AGB16" t="s">
        <v>896</v>
      </c>
      <c r="AGC16">
        <v>0</v>
      </c>
      <c r="AGD16" t="s">
        <v>893</v>
      </c>
      <c r="AGE16">
        <v>0</v>
      </c>
      <c r="AGF16" t="s">
        <v>890</v>
      </c>
      <c r="AGG16">
        <v>0</v>
      </c>
      <c r="AGH16" t="s">
        <v>889</v>
      </c>
      <c r="AGI16">
        <v>0</v>
      </c>
      <c r="AGJ16" t="s">
        <v>896</v>
      </c>
      <c r="AGK16">
        <v>0</v>
      </c>
      <c r="AGL16" t="s">
        <v>893</v>
      </c>
      <c r="AGM16">
        <v>0</v>
      </c>
      <c r="AGN16" t="s">
        <v>890</v>
      </c>
      <c r="AGO16">
        <v>0</v>
      </c>
      <c r="AGP16" t="s">
        <v>889</v>
      </c>
      <c r="AGQ16">
        <v>0</v>
      </c>
      <c r="AGR16" t="s">
        <v>890</v>
      </c>
      <c r="AGS16">
        <v>0</v>
      </c>
      <c r="AGT16" t="s">
        <v>889</v>
      </c>
      <c r="AGU16">
        <v>0</v>
      </c>
      <c r="AGV16" t="s">
        <v>890</v>
      </c>
      <c r="AGW16">
        <v>0</v>
      </c>
      <c r="AGX16" t="s">
        <v>889</v>
      </c>
      <c r="AGY16">
        <v>0</v>
      </c>
      <c r="AGZ16">
        <v>39</v>
      </c>
      <c r="AHA16">
        <v>43</v>
      </c>
      <c r="AHB16">
        <v>131</v>
      </c>
      <c r="AHC16">
        <v>7</v>
      </c>
      <c r="AHD16">
        <f>COUNTIF(B16:AHC16,"(350.0, 400.0)")</f>
        <v>15</v>
      </c>
      <c r="AHE16">
        <f>COUNTIF(C16:AHD16,"(1050.0, 400.0)")</f>
        <v>47</v>
      </c>
      <c r="AHF16" t="str">
        <f t="shared" si="0"/>
        <v>2</v>
      </c>
    </row>
    <row r="17" spans="1:890" x14ac:dyDescent="0.3">
      <c r="A17" t="s">
        <v>909</v>
      </c>
      <c r="B17">
        <v>326</v>
      </c>
      <c r="C17">
        <v>1200</v>
      </c>
      <c r="D17" t="s">
        <v>888</v>
      </c>
      <c r="E17">
        <v>0</v>
      </c>
      <c r="F17" t="s">
        <v>889</v>
      </c>
      <c r="G17">
        <v>0</v>
      </c>
      <c r="H17" t="s">
        <v>897</v>
      </c>
      <c r="I17">
        <v>0</v>
      </c>
      <c r="J17" t="s">
        <v>893</v>
      </c>
      <c r="K17">
        <v>1</v>
      </c>
      <c r="L17" t="s">
        <v>896</v>
      </c>
      <c r="M17">
        <v>0</v>
      </c>
      <c r="N17" t="s">
        <v>893</v>
      </c>
      <c r="O17">
        <v>1</v>
      </c>
      <c r="P17" t="s">
        <v>888</v>
      </c>
      <c r="Q17">
        <v>0</v>
      </c>
      <c r="R17" t="s">
        <v>889</v>
      </c>
      <c r="S17">
        <v>0</v>
      </c>
      <c r="T17" t="s">
        <v>896</v>
      </c>
      <c r="U17">
        <v>0</v>
      </c>
      <c r="V17" t="s">
        <v>893</v>
      </c>
      <c r="W17">
        <v>1</v>
      </c>
      <c r="X17" t="s">
        <v>888</v>
      </c>
      <c r="Y17">
        <v>0</v>
      </c>
      <c r="AA17">
        <v>2</v>
      </c>
      <c r="AB17" t="s">
        <v>888</v>
      </c>
      <c r="AC17">
        <v>0</v>
      </c>
      <c r="AE17">
        <v>2</v>
      </c>
      <c r="AF17" t="s">
        <v>896</v>
      </c>
      <c r="AG17">
        <v>0</v>
      </c>
      <c r="AH17" t="s">
        <v>893</v>
      </c>
      <c r="AI17">
        <v>1</v>
      </c>
      <c r="AJ17" t="s">
        <v>888</v>
      </c>
      <c r="AK17">
        <v>0</v>
      </c>
      <c r="AL17" t="s">
        <v>889</v>
      </c>
      <c r="AM17">
        <v>0</v>
      </c>
      <c r="AN17" t="s">
        <v>896</v>
      </c>
      <c r="AO17">
        <v>0</v>
      </c>
      <c r="AP17" t="s">
        <v>893</v>
      </c>
      <c r="AQ17">
        <v>1</v>
      </c>
      <c r="AR17" t="s">
        <v>888</v>
      </c>
      <c r="AS17">
        <v>0</v>
      </c>
      <c r="AT17" t="s">
        <v>889</v>
      </c>
      <c r="AU17">
        <v>0</v>
      </c>
      <c r="AV17" t="s">
        <v>896</v>
      </c>
      <c r="AW17">
        <v>2</v>
      </c>
      <c r="AX17" t="s">
        <v>892</v>
      </c>
      <c r="AY17">
        <v>2</v>
      </c>
      <c r="AZ17" t="s">
        <v>897</v>
      </c>
      <c r="BA17">
        <v>0</v>
      </c>
      <c r="BB17" t="s">
        <v>893</v>
      </c>
      <c r="BC17">
        <v>1</v>
      </c>
      <c r="BD17" t="s">
        <v>897</v>
      </c>
      <c r="BE17">
        <v>0</v>
      </c>
      <c r="BF17" t="s">
        <v>893</v>
      </c>
      <c r="BG17">
        <v>3</v>
      </c>
      <c r="BH17" t="s">
        <v>888</v>
      </c>
      <c r="BI17">
        <v>0</v>
      </c>
      <c r="BK17">
        <v>2</v>
      </c>
      <c r="BL17" t="s">
        <v>897</v>
      </c>
      <c r="BM17">
        <v>0</v>
      </c>
      <c r="BN17" t="s">
        <v>893</v>
      </c>
      <c r="BO17">
        <v>1</v>
      </c>
      <c r="BP17" t="s">
        <v>888</v>
      </c>
      <c r="BQ17">
        <v>0</v>
      </c>
      <c r="BR17" t="s">
        <v>889</v>
      </c>
      <c r="BS17">
        <v>0</v>
      </c>
      <c r="BT17" t="s">
        <v>888</v>
      </c>
      <c r="BU17">
        <v>0</v>
      </c>
      <c r="BV17" t="s">
        <v>889</v>
      </c>
      <c r="BW17">
        <v>0</v>
      </c>
      <c r="BX17" t="s">
        <v>888</v>
      </c>
      <c r="BY17">
        <v>0</v>
      </c>
      <c r="BZ17" t="s">
        <v>889</v>
      </c>
      <c r="CA17">
        <v>0</v>
      </c>
      <c r="CB17" t="s">
        <v>896</v>
      </c>
      <c r="CC17">
        <v>0</v>
      </c>
      <c r="CD17" t="s">
        <v>893</v>
      </c>
      <c r="CE17">
        <v>1</v>
      </c>
      <c r="CF17" t="s">
        <v>888</v>
      </c>
      <c r="CG17">
        <v>2</v>
      </c>
      <c r="CH17" t="s">
        <v>892</v>
      </c>
      <c r="CI17">
        <v>1</v>
      </c>
      <c r="CJ17" t="s">
        <v>888</v>
      </c>
      <c r="CK17">
        <v>0</v>
      </c>
      <c r="CM17">
        <v>2</v>
      </c>
      <c r="CN17" t="s">
        <v>888</v>
      </c>
      <c r="CO17">
        <v>0</v>
      </c>
      <c r="CP17" t="s">
        <v>889</v>
      </c>
      <c r="CQ17">
        <v>0</v>
      </c>
      <c r="CR17" t="s">
        <v>888</v>
      </c>
      <c r="CS17">
        <v>0</v>
      </c>
      <c r="CT17" t="s">
        <v>889</v>
      </c>
      <c r="CU17">
        <v>0</v>
      </c>
      <c r="CV17" t="s">
        <v>888</v>
      </c>
      <c r="CW17">
        <v>2</v>
      </c>
      <c r="CX17" t="s">
        <v>892</v>
      </c>
      <c r="CY17">
        <v>1</v>
      </c>
      <c r="CZ17" t="s">
        <v>896</v>
      </c>
      <c r="DA17">
        <v>0</v>
      </c>
      <c r="DB17" t="s">
        <v>892</v>
      </c>
      <c r="DC17">
        <v>1</v>
      </c>
      <c r="DD17" t="s">
        <v>888</v>
      </c>
      <c r="DE17">
        <v>0</v>
      </c>
      <c r="DF17" t="s">
        <v>889</v>
      </c>
      <c r="DG17">
        <v>0</v>
      </c>
      <c r="DH17" t="s">
        <v>896</v>
      </c>
      <c r="DI17">
        <v>2</v>
      </c>
      <c r="DJ17" t="s">
        <v>893</v>
      </c>
      <c r="DK17">
        <v>2</v>
      </c>
      <c r="DL17" t="s">
        <v>896</v>
      </c>
      <c r="DM17">
        <v>0</v>
      </c>
      <c r="DN17" t="s">
        <v>893</v>
      </c>
      <c r="DO17">
        <v>1</v>
      </c>
      <c r="DP17" t="s">
        <v>888</v>
      </c>
      <c r="DQ17">
        <v>0</v>
      </c>
      <c r="DR17" t="s">
        <v>889</v>
      </c>
      <c r="DS17">
        <v>0</v>
      </c>
      <c r="DT17" t="s">
        <v>897</v>
      </c>
      <c r="DU17">
        <v>0</v>
      </c>
      <c r="DV17" t="s">
        <v>893</v>
      </c>
      <c r="DW17">
        <v>1</v>
      </c>
      <c r="DX17" t="s">
        <v>888</v>
      </c>
      <c r="DY17">
        <v>2</v>
      </c>
      <c r="DZ17" t="s">
        <v>893</v>
      </c>
      <c r="EA17">
        <v>3</v>
      </c>
      <c r="EB17" t="s">
        <v>888</v>
      </c>
      <c r="EC17">
        <v>0</v>
      </c>
      <c r="ED17" t="s">
        <v>889</v>
      </c>
      <c r="EE17">
        <v>0</v>
      </c>
      <c r="EF17" t="s">
        <v>888</v>
      </c>
      <c r="EG17">
        <v>0</v>
      </c>
      <c r="EH17" t="s">
        <v>889</v>
      </c>
      <c r="EI17">
        <v>0</v>
      </c>
      <c r="EJ17" t="s">
        <v>896</v>
      </c>
      <c r="EK17">
        <v>0</v>
      </c>
      <c r="EL17" t="s">
        <v>893</v>
      </c>
      <c r="EM17">
        <v>1</v>
      </c>
      <c r="EN17" t="s">
        <v>896</v>
      </c>
      <c r="EO17">
        <v>0</v>
      </c>
      <c r="EP17" t="s">
        <v>892</v>
      </c>
      <c r="EQ17">
        <v>1</v>
      </c>
      <c r="ER17" t="s">
        <v>888</v>
      </c>
      <c r="ES17">
        <v>2</v>
      </c>
      <c r="ET17" t="s">
        <v>893</v>
      </c>
      <c r="EU17">
        <v>1</v>
      </c>
      <c r="EV17" t="s">
        <v>896</v>
      </c>
      <c r="EW17">
        <v>0</v>
      </c>
      <c r="EX17" t="s">
        <v>893</v>
      </c>
      <c r="EY17">
        <v>1</v>
      </c>
      <c r="EZ17" t="s">
        <v>888</v>
      </c>
      <c r="FA17">
        <v>2</v>
      </c>
      <c r="FB17" t="s">
        <v>892</v>
      </c>
      <c r="FC17">
        <v>1</v>
      </c>
      <c r="FD17" t="s">
        <v>888</v>
      </c>
      <c r="FE17">
        <v>2</v>
      </c>
      <c r="FF17" t="s">
        <v>893</v>
      </c>
      <c r="FG17">
        <v>1</v>
      </c>
      <c r="FH17" t="s">
        <v>896</v>
      </c>
      <c r="FI17">
        <v>2</v>
      </c>
      <c r="FJ17" t="s">
        <v>893</v>
      </c>
      <c r="FK17">
        <v>2</v>
      </c>
      <c r="FL17" t="s">
        <v>888</v>
      </c>
      <c r="FM17">
        <v>0</v>
      </c>
      <c r="FN17" t="s">
        <v>889</v>
      </c>
      <c r="FO17">
        <v>0</v>
      </c>
      <c r="FP17" t="s">
        <v>897</v>
      </c>
      <c r="FQ17">
        <v>0</v>
      </c>
      <c r="FR17" t="s">
        <v>893</v>
      </c>
      <c r="FS17">
        <v>1</v>
      </c>
      <c r="FT17" t="s">
        <v>896</v>
      </c>
      <c r="FU17">
        <v>2</v>
      </c>
      <c r="FV17" t="s">
        <v>892</v>
      </c>
      <c r="FW17">
        <v>2</v>
      </c>
      <c r="FX17" t="s">
        <v>897</v>
      </c>
      <c r="FY17">
        <v>0</v>
      </c>
      <c r="FZ17" t="s">
        <v>892</v>
      </c>
      <c r="GA17">
        <v>2</v>
      </c>
      <c r="GB17" t="s">
        <v>888</v>
      </c>
      <c r="GC17">
        <v>2</v>
      </c>
      <c r="GD17" t="s">
        <v>892</v>
      </c>
      <c r="GE17">
        <v>1</v>
      </c>
      <c r="GF17" t="s">
        <v>888</v>
      </c>
      <c r="GG17">
        <v>0</v>
      </c>
      <c r="GI17">
        <v>2</v>
      </c>
      <c r="GJ17" t="s">
        <v>888</v>
      </c>
      <c r="GK17">
        <v>0</v>
      </c>
      <c r="GM17">
        <v>2</v>
      </c>
      <c r="GN17" t="s">
        <v>888</v>
      </c>
      <c r="GO17">
        <v>0</v>
      </c>
      <c r="GP17" t="s">
        <v>889</v>
      </c>
      <c r="GQ17">
        <v>0</v>
      </c>
      <c r="GR17" t="s">
        <v>896</v>
      </c>
      <c r="GS17">
        <v>2</v>
      </c>
      <c r="GT17" t="s">
        <v>893</v>
      </c>
      <c r="GU17">
        <v>2</v>
      </c>
      <c r="GV17" t="s">
        <v>897</v>
      </c>
      <c r="GW17">
        <v>0</v>
      </c>
      <c r="GX17" t="s">
        <v>893</v>
      </c>
      <c r="GY17">
        <v>1</v>
      </c>
      <c r="GZ17" t="s">
        <v>888</v>
      </c>
      <c r="HA17">
        <v>0</v>
      </c>
      <c r="HB17" t="s">
        <v>889</v>
      </c>
      <c r="HC17">
        <v>0</v>
      </c>
      <c r="HD17" t="s">
        <v>897</v>
      </c>
      <c r="HE17">
        <v>0</v>
      </c>
      <c r="HF17" t="s">
        <v>893</v>
      </c>
      <c r="HG17">
        <v>3</v>
      </c>
      <c r="HH17" t="s">
        <v>888</v>
      </c>
      <c r="HI17">
        <v>0</v>
      </c>
      <c r="HJ17" t="s">
        <v>889</v>
      </c>
      <c r="HK17">
        <v>0</v>
      </c>
      <c r="HL17" t="s">
        <v>896</v>
      </c>
      <c r="HM17">
        <v>2</v>
      </c>
      <c r="HN17" t="s">
        <v>892</v>
      </c>
      <c r="HO17">
        <v>2</v>
      </c>
      <c r="HP17" t="s">
        <v>888</v>
      </c>
      <c r="HQ17">
        <v>0</v>
      </c>
      <c r="HR17" t="s">
        <v>889</v>
      </c>
      <c r="HS17">
        <v>0</v>
      </c>
      <c r="HT17" t="s">
        <v>888</v>
      </c>
      <c r="HU17">
        <v>0</v>
      </c>
      <c r="HW17">
        <v>2</v>
      </c>
      <c r="HX17" t="s">
        <v>888</v>
      </c>
      <c r="HY17">
        <v>0</v>
      </c>
      <c r="HZ17" t="s">
        <v>889</v>
      </c>
      <c r="IA17">
        <v>0</v>
      </c>
      <c r="IB17" t="s">
        <v>896</v>
      </c>
      <c r="IC17">
        <v>0</v>
      </c>
      <c r="ID17" t="s">
        <v>892</v>
      </c>
      <c r="IE17">
        <v>1</v>
      </c>
      <c r="IF17" t="s">
        <v>888</v>
      </c>
      <c r="IG17">
        <v>0</v>
      </c>
      <c r="II17">
        <v>2</v>
      </c>
      <c r="IJ17" t="s">
        <v>890</v>
      </c>
      <c r="IK17">
        <v>0</v>
      </c>
      <c r="IL17" t="s">
        <v>889</v>
      </c>
      <c r="IM17">
        <v>0</v>
      </c>
      <c r="IN17" t="s">
        <v>896</v>
      </c>
      <c r="IO17">
        <v>0</v>
      </c>
      <c r="IP17" t="s">
        <v>893</v>
      </c>
      <c r="IQ17">
        <v>0</v>
      </c>
      <c r="IR17" t="s">
        <v>890</v>
      </c>
      <c r="IS17">
        <v>0</v>
      </c>
      <c r="IT17" t="s">
        <v>889</v>
      </c>
      <c r="IU17">
        <v>0</v>
      </c>
      <c r="IV17" t="s">
        <v>896</v>
      </c>
      <c r="IW17">
        <v>2</v>
      </c>
      <c r="IX17" t="s">
        <v>893</v>
      </c>
      <c r="IY17">
        <v>1</v>
      </c>
      <c r="IZ17" t="s">
        <v>890</v>
      </c>
      <c r="JA17">
        <v>0</v>
      </c>
      <c r="JB17" t="s">
        <v>889</v>
      </c>
      <c r="JC17">
        <v>0</v>
      </c>
      <c r="JD17" t="s">
        <v>890</v>
      </c>
      <c r="JE17">
        <v>0</v>
      </c>
      <c r="JF17" t="s">
        <v>889</v>
      </c>
      <c r="JG17">
        <v>0</v>
      </c>
      <c r="JH17" t="s">
        <v>890</v>
      </c>
      <c r="JI17">
        <v>0</v>
      </c>
      <c r="JJ17" t="s">
        <v>889</v>
      </c>
      <c r="JK17">
        <v>0</v>
      </c>
      <c r="JL17" t="s">
        <v>890</v>
      </c>
      <c r="JM17">
        <v>0</v>
      </c>
      <c r="JN17" t="s">
        <v>889</v>
      </c>
      <c r="JO17">
        <v>0</v>
      </c>
      <c r="JP17" t="s">
        <v>890</v>
      </c>
      <c r="JQ17">
        <v>0</v>
      </c>
      <c r="JR17" t="s">
        <v>889</v>
      </c>
      <c r="JS17">
        <v>0</v>
      </c>
      <c r="JT17" t="s">
        <v>890</v>
      </c>
      <c r="JU17">
        <v>0</v>
      </c>
      <c r="JV17" t="s">
        <v>889</v>
      </c>
      <c r="JW17">
        <v>0</v>
      </c>
      <c r="JX17" t="s">
        <v>896</v>
      </c>
      <c r="JY17">
        <v>0</v>
      </c>
      <c r="JZ17" t="s">
        <v>893</v>
      </c>
      <c r="KA17">
        <v>0</v>
      </c>
      <c r="KB17" t="s">
        <v>890</v>
      </c>
      <c r="KC17">
        <v>0</v>
      </c>
      <c r="KD17" t="s">
        <v>889</v>
      </c>
      <c r="KE17">
        <v>0</v>
      </c>
      <c r="KF17" t="s">
        <v>890</v>
      </c>
      <c r="KG17">
        <v>0</v>
      </c>
      <c r="KH17" t="s">
        <v>889</v>
      </c>
      <c r="KI17">
        <v>0</v>
      </c>
      <c r="KJ17" t="s">
        <v>896</v>
      </c>
      <c r="KK17">
        <v>0</v>
      </c>
      <c r="KL17" t="s">
        <v>893</v>
      </c>
      <c r="KM17">
        <v>0</v>
      </c>
      <c r="KN17" t="s">
        <v>890</v>
      </c>
      <c r="KO17">
        <v>0</v>
      </c>
      <c r="KP17" t="s">
        <v>889</v>
      </c>
      <c r="KQ17">
        <v>0</v>
      </c>
      <c r="KR17" t="s">
        <v>890</v>
      </c>
      <c r="KS17">
        <v>0</v>
      </c>
      <c r="KT17" t="s">
        <v>889</v>
      </c>
      <c r="KU17">
        <v>0</v>
      </c>
      <c r="KV17" t="s">
        <v>896</v>
      </c>
      <c r="KW17">
        <v>0</v>
      </c>
      <c r="KX17" t="s">
        <v>893</v>
      </c>
      <c r="KY17">
        <v>0</v>
      </c>
      <c r="KZ17" t="s">
        <v>890</v>
      </c>
      <c r="LA17">
        <v>0</v>
      </c>
      <c r="LB17" t="s">
        <v>889</v>
      </c>
      <c r="LC17">
        <v>0</v>
      </c>
      <c r="LD17" t="s">
        <v>890</v>
      </c>
      <c r="LE17">
        <v>0</v>
      </c>
      <c r="LF17" t="s">
        <v>889</v>
      </c>
      <c r="LG17">
        <v>0</v>
      </c>
      <c r="LH17" t="s">
        <v>896</v>
      </c>
      <c r="LI17">
        <v>0</v>
      </c>
      <c r="LJ17" t="s">
        <v>893</v>
      </c>
      <c r="LK17">
        <v>0</v>
      </c>
      <c r="LL17" t="s">
        <v>890</v>
      </c>
      <c r="LM17">
        <v>0</v>
      </c>
      <c r="LN17" t="s">
        <v>889</v>
      </c>
      <c r="LO17">
        <v>0</v>
      </c>
      <c r="LP17" t="s">
        <v>890</v>
      </c>
      <c r="LQ17">
        <v>0</v>
      </c>
      <c r="LR17" t="s">
        <v>889</v>
      </c>
      <c r="LS17">
        <v>0</v>
      </c>
      <c r="LT17" t="s">
        <v>890</v>
      </c>
      <c r="LU17">
        <v>0</v>
      </c>
      <c r="LV17" t="s">
        <v>889</v>
      </c>
      <c r="LW17">
        <v>0</v>
      </c>
      <c r="LX17" t="s">
        <v>890</v>
      </c>
      <c r="LY17">
        <v>0</v>
      </c>
      <c r="LZ17" t="s">
        <v>889</v>
      </c>
      <c r="MA17">
        <v>0</v>
      </c>
      <c r="MB17" t="s">
        <v>890</v>
      </c>
      <c r="MC17">
        <v>0</v>
      </c>
      <c r="MD17" t="s">
        <v>889</v>
      </c>
      <c r="ME17">
        <v>0</v>
      </c>
      <c r="MF17" t="s">
        <v>890</v>
      </c>
      <c r="MG17">
        <v>0</v>
      </c>
      <c r="MH17" t="s">
        <v>889</v>
      </c>
      <c r="MI17">
        <v>0</v>
      </c>
      <c r="MJ17" t="s">
        <v>890</v>
      </c>
      <c r="MK17">
        <v>0</v>
      </c>
      <c r="ML17" t="s">
        <v>889</v>
      </c>
      <c r="MM17">
        <v>0</v>
      </c>
      <c r="MN17" t="s">
        <v>896</v>
      </c>
      <c r="MO17">
        <v>2</v>
      </c>
      <c r="MP17" t="s">
        <v>892</v>
      </c>
      <c r="MQ17">
        <v>1</v>
      </c>
      <c r="MR17" t="s">
        <v>890</v>
      </c>
      <c r="MS17">
        <v>0</v>
      </c>
      <c r="MT17" t="s">
        <v>889</v>
      </c>
      <c r="MU17">
        <v>0</v>
      </c>
      <c r="MV17" t="s">
        <v>896</v>
      </c>
      <c r="MW17">
        <v>0</v>
      </c>
      <c r="MX17" t="s">
        <v>893</v>
      </c>
      <c r="MY17">
        <v>0</v>
      </c>
      <c r="MZ17" t="s">
        <v>896</v>
      </c>
      <c r="NA17">
        <v>2</v>
      </c>
      <c r="NB17" t="s">
        <v>893</v>
      </c>
      <c r="NC17">
        <v>1</v>
      </c>
      <c r="ND17" t="s">
        <v>896</v>
      </c>
      <c r="NE17">
        <v>0</v>
      </c>
      <c r="NF17" t="s">
        <v>893</v>
      </c>
      <c r="NG17">
        <v>0</v>
      </c>
      <c r="NH17" t="s">
        <v>896</v>
      </c>
      <c r="NI17">
        <v>2</v>
      </c>
      <c r="NJ17" t="s">
        <v>892</v>
      </c>
      <c r="NK17">
        <v>1</v>
      </c>
      <c r="NL17" t="s">
        <v>890</v>
      </c>
      <c r="NM17">
        <v>0</v>
      </c>
      <c r="NN17" t="s">
        <v>889</v>
      </c>
      <c r="NO17">
        <v>0</v>
      </c>
      <c r="NP17" t="s">
        <v>890</v>
      </c>
      <c r="NQ17">
        <v>0</v>
      </c>
      <c r="NR17" t="s">
        <v>889</v>
      </c>
      <c r="NS17">
        <v>0</v>
      </c>
      <c r="NT17" t="s">
        <v>890</v>
      </c>
      <c r="NU17">
        <v>0</v>
      </c>
      <c r="NV17" t="s">
        <v>889</v>
      </c>
      <c r="NW17">
        <v>0</v>
      </c>
      <c r="NX17" t="s">
        <v>890</v>
      </c>
      <c r="NY17">
        <v>0</v>
      </c>
      <c r="NZ17" t="s">
        <v>889</v>
      </c>
      <c r="OA17">
        <v>0</v>
      </c>
      <c r="OB17" t="s">
        <v>890</v>
      </c>
      <c r="OC17">
        <v>0</v>
      </c>
      <c r="OD17" t="s">
        <v>889</v>
      </c>
      <c r="OE17">
        <v>0</v>
      </c>
      <c r="OF17" t="s">
        <v>890</v>
      </c>
      <c r="OG17">
        <v>0</v>
      </c>
      <c r="OH17" t="s">
        <v>889</v>
      </c>
      <c r="OI17">
        <v>0</v>
      </c>
      <c r="OJ17" t="s">
        <v>890</v>
      </c>
      <c r="OK17">
        <v>0</v>
      </c>
      <c r="OL17" t="s">
        <v>889</v>
      </c>
      <c r="OM17">
        <v>0</v>
      </c>
      <c r="ON17" t="s">
        <v>890</v>
      </c>
      <c r="OO17">
        <v>0</v>
      </c>
      <c r="OP17" t="s">
        <v>889</v>
      </c>
      <c r="OQ17">
        <v>0</v>
      </c>
      <c r="OR17" t="s">
        <v>896</v>
      </c>
      <c r="OS17">
        <v>0</v>
      </c>
      <c r="OT17" t="s">
        <v>893</v>
      </c>
      <c r="OU17">
        <v>0</v>
      </c>
      <c r="OV17" t="s">
        <v>890</v>
      </c>
      <c r="OW17">
        <v>0</v>
      </c>
      <c r="OX17" t="s">
        <v>889</v>
      </c>
      <c r="OY17">
        <v>0</v>
      </c>
      <c r="OZ17" t="s">
        <v>890</v>
      </c>
      <c r="PA17">
        <v>0</v>
      </c>
      <c r="PB17" t="s">
        <v>889</v>
      </c>
      <c r="PC17">
        <v>0</v>
      </c>
      <c r="PD17" t="s">
        <v>890</v>
      </c>
      <c r="PE17">
        <v>0</v>
      </c>
      <c r="PF17" t="s">
        <v>889</v>
      </c>
      <c r="PG17">
        <v>0</v>
      </c>
      <c r="PH17" t="s">
        <v>890</v>
      </c>
      <c r="PI17">
        <v>0</v>
      </c>
      <c r="PJ17" t="s">
        <v>889</v>
      </c>
      <c r="PK17">
        <v>0</v>
      </c>
      <c r="PL17" t="s">
        <v>890</v>
      </c>
      <c r="PM17">
        <v>0</v>
      </c>
      <c r="PN17" t="s">
        <v>889</v>
      </c>
      <c r="PO17">
        <v>0</v>
      </c>
      <c r="PP17" t="s">
        <v>890</v>
      </c>
      <c r="PQ17">
        <v>0</v>
      </c>
      <c r="PR17" t="s">
        <v>889</v>
      </c>
      <c r="PS17">
        <v>0</v>
      </c>
      <c r="PT17" t="s">
        <v>890</v>
      </c>
      <c r="PU17">
        <v>0</v>
      </c>
      <c r="PV17" t="s">
        <v>889</v>
      </c>
      <c r="PW17">
        <v>0</v>
      </c>
      <c r="PX17" t="s">
        <v>896</v>
      </c>
      <c r="PY17">
        <v>0</v>
      </c>
      <c r="PZ17" t="s">
        <v>893</v>
      </c>
      <c r="QA17">
        <v>0</v>
      </c>
      <c r="QB17" t="s">
        <v>890</v>
      </c>
      <c r="QC17">
        <v>0</v>
      </c>
      <c r="QD17" t="s">
        <v>889</v>
      </c>
      <c r="QE17">
        <v>0</v>
      </c>
      <c r="QF17" t="s">
        <v>890</v>
      </c>
      <c r="QG17">
        <v>0</v>
      </c>
      <c r="QH17" t="s">
        <v>889</v>
      </c>
      <c r="QI17">
        <v>0</v>
      </c>
      <c r="QJ17" t="s">
        <v>890</v>
      </c>
      <c r="QK17">
        <v>0</v>
      </c>
      <c r="QL17" t="s">
        <v>889</v>
      </c>
      <c r="QM17">
        <v>0</v>
      </c>
      <c r="QN17" t="s">
        <v>896</v>
      </c>
      <c r="QO17">
        <v>2</v>
      </c>
      <c r="QP17" t="s">
        <v>893</v>
      </c>
      <c r="QQ17">
        <v>1</v>
      </c>
      <c r="QR17" t="s">
        <v>890</v>
      </c>
      <c r="QS17">
        <v>0</v>
      </c>
      <c r="QT17" t="s">
        <v>889</v>
      </c>
      <c r="QU17">
        <v>0</v>
      </c>
      <c r="QV17" t="s">
        <v>890</v>
      </c>
      <c r="QW17">
        <v>0</v>
      </c>
      <c r="QX17" t="s">
        <v>889</v>
      </c>
      <c r="QY17">
        <v>0</v>
      </c>
      <c r="QZ17" t="s">
        <v>890</v>
      </c>
      <c r="RA17">
        <v>0</v>
      </c>
      <c r="RB17" t="s">
        <v>889</v>
      </c>
      <c r="RC17">
        <v>0</v>
      </c>
      <c r="RD17" t="s">
        <v>890</v>
      </c>
      <c r="RE17">
        <v>0</v>
      </c>
      <c r="RF17" t="s">
        <v>889</v>
      </c>
      <c r="RG17">
        <v>0</v>
      </c>
      <c r="RH17" t="s">
        <v>890</v>
      </c>
      <c r="RI17">
        <v>0</v>
      </c>
      <c r="RJ17" t="s">
        <v>889</v>
      </c>
      <c r="RK17">
        <v>0</v>
      </c>
      <c r="RL17" t="s">
        <v>890</v>
      </c>
      <c r="RM17">
        <v>0</v>
      </c>
      <c r="RN17" t="s">
        <v>889</v>
      </c>
      <c r="RO17">
        <v>0</v>
      </c>
      <c r="RP17" t="s">
        <v>890</v>
      </c>
      <c r="RQ17">
        <v>0</v>
      </c>
      <c r="RR17" t="s">
        <v>889</v>
      </c>
      <c r="RS17">
        <v>0</v>
      </c>
      <c r="RT17" t="s">
        <v>896</v>
      </c>
      <c r="RU17">
        <v>2</v>
      </c>
      <c r="RV17" t="s">
        <v>893</v>
      </c>
      <c r="RW17">
        <v>1</v>
      </c>
      <c r="RX17" t="s">
        <v>896</v>
      </c>
      <c r="RY17">
        <v>0</v>
      </c>
      <c r="RZ17" t="s">
        <v>893</v>
      </c>
      <c r="SA17">
        <v>0</v>
      </c>
      <c r="SB17" t="s">
        <v>890</v>
      </c>
      <c r="SC17">
        <v>0</v>
      </c>
      <c r="SD17" t="s">
        <v>889</v>
      </c>
      <c r="SE17">
        <v>0</v>
      </c>
      <c r="SF17" t="s">
        <v>890</v>
      </c>
      <c r="SG17">
        <v>0</v>
      </c>
      <c r="SH17" t="s">
        <v>889</v>
      </c>
      <c r="SI17">
        <v>0</v>
      </c>
      <c r="SJ17" t="s">
        <v>896</v>
      </c>
      <c r="SK17">
        <v>2</v>
      </c>
      <c r="SL17" t="s">
        <v>892</v>
      </c>
      <c r="SM17">
        <v>1</v>
      </c>
      <c r="SN17" t="s">
        <v>896</v>
      </c>
      <c r="SO17">
        <v>0</v>
      </c>
      <c r="SP17" t="s">
        <v>893</v>
      </c>
      <c r="SQ17">
        <v>0</v>
      </c>
      <c r="SR17" t="s">
        <v>890</v>
      </c>
      <c r="SS17">
        <v>0</v>
      </c>
      <c r="ST17" t="s">
        <v>889</v>
      </c>
      <c r="SU17">
        <v>0</v>
      </c>
      <c r="SV17" t="s">
        <v>890</v>
      </c>
      <c r="SW17">
        <v>0</v>
      </c>
      <c r="SX17" t="s">
        <v>889</v>
      </c>
      <c r="SY17">
        <v>0</v>
      </c>
      <c r="SZ17" t="s">
        <v>890</v>
      </c>
      <c r="TA17">
        <v>0</v>
      </c>
      <c r="TB17" t="s">
        <v>889</v>
      </c>
      <c r="TC17">
        <v>0</v>
      </c>
      <c r="TD17" t="s">
        <v>890</v>
      </c>
      <c r="TE17">
        <v>0</v>
      </c>
      <c r="TF17" t="s">
        <v>889</v>
      </c>
      <c r="TG17">
        <v>0</v>
      </c>
      <c r="TH17" t="s">
        <v>890</v>
      </c>
      <c r="TI17">
        <v>0</v>
      </c>
      <c r="TJ17" t="s">
        <v>889</v>
      </c>
      <c r="TK17">
        <v>0</v>
      </c>
      <c r="TL17" t="s">
        <v>890</v>
      </c>
      <c r="TM17">
        <v>0</v>
      </c>
      <c r="TN17" t="s">
        <v>889</v>
      </c>
      <c r="TO17">
        <v>0</v>
      </c>
      <c r="TP17" t="s">
        <v>896</v>
      </c>
      <c r="TQ17">
        <v>0</v>
      </c>
      <c r="TR17" t="s">
        <v>893</v>
      </c>
      <c r="TS17">
        <v>0</v>
      </c>
      <c r="TT17" t="s">
        <v>890</v>
      </c>
      <c r="TU17">
        <v>0</v>
      </c>
      <c r="TV17" t="s">
        <v>889</v>
      </c>
      <c r="TW17">
        <v>0</v>
      </c>
      <c r="TX17" t="s">
        <v>890</v>
      </c>
      <c r="TY17">
        <v>0</v>
      </c>
      <c r="TZ17" t="s">
        <v>889</v>
      </c>
      <c r="UA17">
        <v>0</v>
      </c>
      <c r="UB17" t="s">
        <v>890</v>
      </c>
      <c r="UC17">
        <v>0</v>
      </c>
      <c r="UD17" t="s">
        <v>889</v>
      </c>
      <c r="UE17">
        <v>0</v>
      </c>
      <c r="UF17" t="s">
        <v>890</v>
      </c>
      <c r="UG17">
        <v>0</v>
      </c>
      <c r="UH17" t="s">
        <v>889</v>
      </c>
      <c r="UI17">
        <v>0</v>
      </c>
      <c r="UJ17" t="s">
        <v>890</v>
      </c>
      <c r="UK17">
        <v>0</v>
      </c>
      <c r="UL17" t="s">
        <v>889</v>
      </c>
      <c r="UM17">
        <v>0</v>
      </c>
      <c r="UN17" t="s">
        <v>890</v>
      </c>
      <c r="UO17">
        <v>0</v>
      </c>
      <c r="UP17" t="s">
        <v>889</v>
      </c>
      <c r="UQ17">
        <v>0</v>
      </c>
      <c r="UR17" t="s">
        <v>890</v>
      </c>
      <c r="US17">
        <v>0</v>
      </c>
      <c r="UT17" t="s">
        <v>889</v>
      </c>
      <c r="UU17">
        <v>0</v>
      </c>
      <c r="UV17" t="s">
        <v>896</v>
      </c>
      <c r="UW17">
        <v>0</v>
      </c>
      <c r="UX17" t="s">
        <v>893</v>
      </c>
      <c r="UY17">
        <v>0</v>
      </c>
      <c r="UZ17" t="s">
        <v>890</v>
      </c>
      <c r="VA17">
        <v>0</v>
      </c>
      <c r="VB17" t="s">
        <v>889</v>
      </c>
      <c r="VC17">
        <v>0</v>
      </c>
      <c r="VD17" t="s">
        <v>890</v>
      </c>
      <c r="VE17">
        <v>0</v>
      </c>
      <c r="VF17" t="s">
        <v>889</v>
      </c>
      <c r="VG17">
        <v>0</v>
      </c>
      <c r="VH17" t="s">
        <v>890</v>
      </c>
      <c r="VI17">
        <v>0</v>
      </c>
      <c r="VJ17" t="s">
        <v>889</v>
      </c>
      <c r="VK17">
        <v>0</v>
      </c>
      <c r="VL17" t="s">
        <v>890</v>
      </c>
      <c r="VM17">
        <v>0</v>
      </c>
      <c r="VN17" t="s">
        <v>889</v>
      </c>
      <c r="VO17">
        <v>0</v>
      </c>
      <c r="VP17" t="s">
        <v>890</v>
      </c>
      <c r="VQ17">
        <v>0</v>
      </c>
      <c r="VR17" t="s">
        <v>889</v>
      </c>
      <c r="VS17">
        <v>0</v>
      </c>
      <c r="VT17" t="s">
        <v>896</v>
      </c>
      <c r="VU17">
        <v>0</v>
      </c>
      <c r="VV17" t="s">
        <v>893</v>
      </c>
      <c r="VW17">
        <v>0</v>
      </c>
      <c r="VX17" t="s">
        <v>890</v>
      </c>
      <c r="VY17">
        <v>0</v>
      </c>
      <c r="VZ17" t="s">
        <v>889</v>
      </c>
      <c r="WA17">
        <v>0</v>
      </c>
      <c r="WB17" t="s">
        <v>890</v>
      </c>
      <c r="WC17">
        <v>0</v>
      </c>
      <c r="WD17" t="s">
        <v>889</v>
      </c>
      <c r="WE17">
        <v>0</v>
      </c>
      <c r="WF17" t="s">
        <v>890</v>
      </c>
      <c r="WG17">
        <v>0</v>
      </c>
      <c r="WH17" t="s">
        <v>889</v>
      </c>
      <c r="WI17">
        <v>0</v>
      </c>
      <c r="WJ17" t="s">
        <v>890</v>
      </c>
      <c r="WK17">
        <v>0</v>
      </c>
      <c r="WL17" t="s">
        <v>889</v>
      </c>
      <c r="WM17">
        <v>0</v>
      </c>
      <c r="WN17" t="s">
        <v>890</v>
      </c>
      <c r="WO17">
        <v>0</v>
      </c>
      <c r="WP17" t="s">
        <v>889</v>
      </c>
      <c r="WQ17">
        <v>0</v>
      </c>
      <c r="WR17" t="s">
        <v>890</v>
      </c>
      <c r="WS17">
        <v>0</v>
      </c>
      <c r="WT17" t="s">
        <v>889</v>
      </c>
      <c r="WU17">
        <v>0</v>
      </c>
      <c r="WV17" t="s">
        <v>890</v>
      </c>
      <c r="WW17">
        <v>0</v>
      </c>
      <c r="WX17" t="s">
        <v>889</v>
      </c>
      <c r="WY17">
        <v>0</v>
      </c>
      <c r="WZ17" t="s">
        <v>890</v>
      </c>
      <c r="XA17">
        <v>0</v>
      </c>
      <c r="XB17" t="s">
        <v>889</v>
      </c>
      <c r="XC17">
        <v>0</v>
      </c>
      <c r="XD17" t="s">
        <v>896</v>
      </c>
      <c r="XE17">
        <v>2</v>
      </c>
      <c r="XF17" t="s">
        <v>892</v>
      </c>
      <c r="XG17">
        <v>1</v>
      </c>
      <c r="XH17" t="s">
        <v>890</v>
      </c>
      <c r="XI17">
        <v>0</v>
      </c>
      <c r="XJ17" t="s">
        <v>889</v>
      </c>
      <c r="XK17">
        <v>0</v>
      </c>
      <c r="XL17" t="s">
        <v>890</v>
      </c>
      <c r="XM17">
        <v>0</v>
      </c>
      <c r="XN17" t="s">
        <v>889</v>
      </c>
      <c r="XO17">
        <v>0</v>
      </c>
      <c r="XP17" t="s">
        <v>890</v>
      </c>
      <c r="XQ17">
        <v>0</v>
      </c>
      <c r="XR17" t="s">
        <v>889</v>
      </c>
      <c r="XS17">
        <v>0</v>
      </c>
      <c r="XT17" t="s">
        <v>890</v>
      </c>
      <c r="XU17">
        <v>0</v>
      </c>
      <c r="XV17" t="s">
        <v>889</v>
      </c>
      <c r="XW17">
        <v>0</v>
      </c>
      <c r="XX17" t="s">
        <v>890</v>
      </c>
      <c r="XY17">
        <v>0</v>
      </c>
      <c r="XZ17" t="s">
        <v>889</v>
      </c>
      <c r="YA17">
        <v>0</v>
      </c>
      <c r="YB17" t="s">
        <v>890</v>
      </c>
      <c r="YC17">
        <v>0</v>
      </c>
      <c r="YD17" t="s">
        <v>889</v>
      </c>
      <c r="YE17">
        <v>0</v>
      </c>
      <c r="YF17" t="s">
        <v>896</v>
      </c>
      <c r="YG17">
        <v>0</v>
      </c>
      <c r="YH17" t="s">
        <v>893</v>
      </c>
      <c r="YI17">
        <v>0</v>
      </c>
      <c r="YJ17" t="s">
        <v>890</v>
      </c>
      <c r="YK17">
        <v>0</v>
      </c>
      <c r="YL17" t="s">
        <v>889</v>
      </c>
      <c r="YM17">
        <v>0</v>
      </c>
      <c r="YN17" t="s">
        <v>890</v>
      </c>
      <c r="YO17">
        <v>0</v>
      </c>
      <c r="YP17" t="s">
        <v>889</v>
      </c>
      <c r="YQ17">
        <v>0</v>
      </c>
      <c r="YR17" t="s">
        <v>890</v>
      </c>
      <c r="YS17">
        <v>0</v>
      </c>
      <c r="YT17" t="s">
        <v>889</v>
      </c>
      <c r="YU17">
        <v>0</v>
      </c>
      <c r="YV17" t="s">
        <v>890</v>
      </c>
      <c r="YW17">
        <v>0</v>
      </c>
      <c r="YX17" t="s">
        <v>889</v>
      </c>
      <c r="YY17">
        <v>0</v>
      </c>
      <c r="YZ17" t="s">
        <v>896</v>
      </c>
      <c r="ZA17">
        <v>2</v>
      </c>
      <c r="ZB17" t="s">
        <v>893</v>
      </c>
      <c r="ZC17">
        <v>1</v>
      </c>
      <c r="ZD17" t="s">
        <v>896</v>
      </c>
      <c r="ZE17">
        <v>2</v>
      </c>
      <c r="ZF17" t="s">
        <v>893</v>
      </c>
      <c r="ZG17">
        <v>1</v>
      </c>
      <c r="ZH17" t="s">
        <v>890</v>
      </c>
      <c r="ZI17">
        <v>0</v>
      </c>
      <c r="ZJ17" t="s">
        <v>889</v>
      </c>
      <c r="ZK17">
        <v>0</v>
      </c>
      <c r="ZL17" t="s">
        <v>890</v>
      </c>
      <c r="ZM17">
        <v>0</v>
      </c>
      <c r="ZN17" t="s">
        <v>889</v>
      </c>
      <c r="ZO17">
        <v>0</v>
      </c>
      <c r="ZP17" t="s">
        <v>890</v>
      </c>
      <c r="ZQ17">
        <v>0</v>
      </c>
      <c r="ZR17" t="s">
        <v>889</v>
      </c>
      <c r="ZS17">
        <v>0</v>
      </c>
      <c r="ZT17" t="s">
        <v>890</v>
      </c>
      <c r="ZU17">
        <v>0</v>
      </c>
      <c r="ZV17" t="s">
        <v>889</v>
      </c>
      <c r="ZW17">
        <v>0</v>
      </c>
      <c r="ZX17" t="s">
        <v>890</v>
      </c>
      <c r="ZY17">
        <v>0</v>
      </c>
      <c r="ZZ17" t="s">
        <v>889</v>
      </c>
      <c r="AAA17">
        <v>0</v>
      </c>
      <c r="AAB17" t="s">
        <v>890</v>
      </c>
      <c r="AAC17">
        <v>0</v>
      </c>
      <c r="AAD17" t="s">
        <v>889</v>
      </c>
      <c r="AAE17">
        <v>0</v>
      </c>
      <c r="AAF17" t="s">
        <v>890</v>
      </c>
      <c r="AAG17">
        <v>0</v>
      </c>
      <c r="AAH17" t="s">
        <v>889</v>
      </c>
      <c r="AAI17">
        <v>0</v>
      </c>
      <c r="AAJ17" t="s">
        <v>890</v>
      </c>
      <c r="AAK17">
        <v>0</v>
      </c>
      <c r="AAL17" t="s">
        <v>889</v>
      </c>
      <c r="AAM17">
        <v>0</v>
      </c>
      <c r="AAN17" t="s">
        <v>890</v>
      </c>
      <c r="AAO17">
        <v>0</v>
      </c>
      <c r="AAP17" t="s">
        <v>889</v>
      </c>
      <c r="AAQ17">
        <v>0</v>
      </c>
      <c r="AAR17" t="s">
        <v>890</v>
      </c>
      <c r="AAS17">
        <v>0</v>
      </c>
      <c r="AAT17" t="s">
        <v>889</v>
      </c>
      <c r="AAU17">
        <v>0</v>
      </c>
      <c r="AAV17" t="s">
        <v>890</v>
      </c>
      <c r="AAW17">
        <v>0</v>
      </c>
      <c r="AAX17" t="s">
        <v>889</v>
      </c>
      <c r="AAY17">
        <v>0</v>
      </c>
      <c r="AAZ17" t="s">
        <v>890</v>
      </c>
      <c r="ABA17">
        <v>0</v>
      </c>
      <c r="ABB17" t="s">
        <v>889</v>
      </c>
      <c r="ABC17">
        <v>0</v>
      </c>
      <c r="ABD17" t="s">
        <v>890</v>
      </c>
      <c r="ABE17">
        <v>0</v>
      </c>
      <c r="ABF17" t="s">
        <v>889</v>
      </c>
      <c r="ABG17">
        <v>0</v>
      </c>
      <c r="ABH17" t="s">
        <v>890</v>
      </c>
      <c r="ABI17">
        <v>0</v>
      </c>
      <c r="ABJ17" t="s">
        <v>889</v>
      </c>
      <c r="ABK17">
        <v>0</v>
      </c>
      <c r="ABL17" t="s">
        <v>890</v>
      </c>
      <c r="ABM17">
        <v>0</v>
      </c>
      <c r="ABN17" t="s">
        <v>889</v>
      </c>
      <c r="ABO17">
        <v>0</v>
      </c>
      <c r="ABP17" t="s">
        <v>890</v>
      </c>
      <c r="ABQ17">
        <v>0</v>
      </c>
      <c r="ABR17" t="s">
        <v>889</v>
      </c>
      <c r="ABS17">
        <v>0</v>
      </c>
      <c r="ABT17" t="s">
        <v>896</v>
      </c>
      <c r="ABU17">
        <v>0</v>
      </c>
      <c r="ABV17" t="s">
        <v>893</v>
      </c>
      <c r="ABW17">
        <v>0</v>
      </c>
      <c r="ABX17" t="s">
        <v>890</v>
      </c>
      <c r="ABY17">
        <v>0</v>
      </c>
      <c r="ABZ17" t="s">
        <v>889</v>
      </c>
      <c r="ACA17">
        <v>0</v>
      </c>
      <c r="ACB17" t="s">
        <v>896</v>
      </c>
      <c r="ACC17">
        <v>0</v>
      </c>
      <c r="ACD17" t="s">
        <v>893</v>
      </c>
      <c r="ACE17">
        <v>0</v>
      </c>
      <c r="ACF17" t="s">
        <v>896</v>
      </c>
      <c r="ACG17">
        <v>0</v>
      </c>
      <c r="ACH17" t="s">
        <v>893</v>
      </c>
      <c r="ACI17">
        <v>0</v>
      </c>
      <c r="ACJ17" t="s">
        <v>890</v>
      </c>
      <c r="ACK17">
        <v>0</v>
      </c>
      <c r="ACL17" t="s">
        <v>889</v>
      </c>
      <c r="ACM17">
        <v>0</v>
      </c>
      <c r="ACN17" t="s">
        <v>890</v>
      </c>
      <c r="ACO17">
        <v>0</v>
      </c>
      <c r="ACP17" t="s">
        <v>889</v>
      </c>
      <c r="ACQ17">
        <v>0</v>
      </c>
      <c r="ACR17" t="s">
        <v>890</v>
      </c>
      <c r="ACS17">
        <v>0</v>
      </c>
      <c r="ACT17" t="s">
        <v>889</v>
      </c>
      <c r="ACU17">
        <v>0</v>
      </c>
      <c r="ACV17" t="s">
        <v>890</v>
      </c>
      <c r="ACW17">
        <v>0</v>
      </c>
      <c r="ACX17" t="s">
        <v>889</v>
      </c>
      <c r="ACY17">
        <v>0</v>
      </c>
      <c r="ACZ17" t="s">
        <v>890</v>
      </c>
      <c r="ADA17">
        <v>0</v>
      </c>
      <c r="ADB17" t="s">
        <v>889</v>
      </c>
      <c r="ADC17">
        <v>0</v>
      </c>
      <c r="ADD17" t="s">
        <v>890</v>
      </c>
      <c r="ADE17">
        <v>0</v>
      </c>
      <c r="ADF17" t="s">
        <v>889</v>
      </c>
      <c r="ADG17">
        <v>0</v>
      </c>
      <c r="ADH17" t="s">
        <v>890</v>
      </c>
      <c r="ADI17">
        <v>0</v>
      </c>
      <c r="ADJ17" t="s">
        <v>889</v>
      </c>
      <c r="ADK17">
        <v>0</v>
      </c>
      <c r="ADL17" t="s">
        <v>890</v>
      </c>
      <c r="ADM17">
        <v>0</v>
      </c>
      <c r="ADN17" t="s">
        <v>889</v>
      </c>
      <c r="ADO17">
        <v>0</v>
      </c>
      <c r="ADP17" t="s">
        <v>890</v>
      </c>
      <c r="ADQ17">
        <v>0</v>
      </c>
      <c r="ADR17" t="s">
        <v>889</v>
      </c>
      <c r="ADS17">
        <v>0</v>
      </c>
      <c r="ADT17" t="s">
        <v>896</v>
      </c>
      <c r="ADU17">
        <v>0</v>
      </c>
      <c r="ADV17" t="s">
        <v>893</v>
      </c>
      <c r="ADW17">
        <v>0</v>
      </c>
      <c r="ADX17" t="s">
        <v>890</v>
      </c>
      <c r="ADY17">
        <v>0</v>
      </c>
      <c r="ADZ17" t="s">
        <v>889</v>
      </c>
      <c r="AEA17">
        <v>0</v>
      </c>
      <c r="AEB17" t="s">
        <v>890</v>
      </c>
      <c r="AEC17">
        <v>0</v>
      </c>
      <c r="AED17" t="s">
        <v>889</v>
      </c>
      <c r="AEE17">
        <v>0</v>
      </c>
      <c r="AEF17" t="s">
        <v>890</v>
      </c>
      <c r="AEG17">
        <v>0</v>
      </c>
      <c r="AEH17" t="s">
        <v>889</v>
      </c>
      <c r="AEI17">
        <v>0</v>
      </c>
      <c r="AEJ17" t="s">
        <v>890</v>
      </c>
      <c r="AEK17">
        <v>0</v>
      </c>
      <c r="AEL17" t="s">
        <v>889</v>
      </c>
      <c r="AEM17">
        <v>0</v>
      </c>
      <c r="AEN17" t="s">
        <v>890</v>
      </c>
      <c r="AEO17">
        <v>0</v>
      </c>
      <c r="AEP17" t="s">
        <v>889</v>
      </c>
      <c r="AEQ17">
        <v>0</v>
      </c>
      <c r="AER17" t="s">
        <v>890</v>
      </c>
      <c r="AES17">
        <v>0</v>
      </c>
      <c r="AET17" t="s">
        <v>889</v>
      </c>
      <c r="AEU17">
        <v>0</v>
      </c>
      <c r="AEV17" t="s">
        <v>890</v>
      </c>
      <c r="AEW17">
        <v>0</v>
      </c>
      <c r="AEX17" t="s">
        <v>889</v>
      </c>
      <c r="AEY17">
        <v>0</v>
      </c>
      <c r="AEZ17" t="s">
        <v>890</v>
      </c>
      <c r="AFA17">
        <v>0</v>
      </c>
      <c r="AFB17" t="s">
        <v>889</v>
      </c>
      <c r="AFC17">
        <v>0</v>
      </c>
      <c r="AFD17" t="s">
        <v>890</v>
      </c>
      <c r="AFE17">
        <v>0</v>
      </c>
      <c r="AFF17" t="s">
        <v>889</v>
      </c>
      <c r="AFG17">
        <v>0</v>
      </c>
      <c r="AFH17" t="s">
        <v>896</v>
      </c>
      <c r="AFI17">
        <v>0</v>
      </c>
      <c r="AFJ17" t="s">
        <v>893</v>
      </c>
      <c r="AFK17">
        <v>0</v>
      </c>
      <c r="AFL17" t="s">
        <v>890</v>
      </c>
      <c r="AFM17">
        <v>0</v>
      </c>
      <c r="AFN17" t="s">
        <v>889</v>
      </c>
      <c r="AFO17">
        <v>0</v>
      </c>
      <c r="AFP17" t="s">
        <v>890</v>
      </c>
      <c r="AFQ17">
        <v>0</v>
      </c>
      <c r="AFR17" t="s">
        <v>889</v>
      </c>
      <c r="AFS17">
        <v>0</v>
      </c>
      <c r="AFT17" t="s">
        <v>890</v>
      </c>
      <c r="AFU17">
        <v>0</v>
      </c>
      <c r="AFV17" t="s">
        <v>889</v>
      </c>
      <c r="AFW17">
        <v>0</v>
      </c>
      <c r="AFX17" t="s">
        <v>896</v>
      </c>
      <c r="AFY17">
        <v>0</v>
      </c>
      <c r="AFZ17" t="s">
        <v>893</v>
      </c>
      <c r="AGA17">
        <v>0</v>
      </c>
      <c r="AGB17" t="s">
        <v>896</v>
      </c>
      <c r="AGC17">
        <v>0</v>
      </c>
      <c r="AGD17" t="s">
        <v>893</v>
      </c>
      <c r="AGE17">
        <v>0</v>
      </c>
      <c r="AGF17" t="s">
        <v>890</v>
      </c>
      <c r="AGG17">
        <v>0</v>
      </c>
      <c r="AGH17" t="s">
        <v>889</v>
      </c>
      <c r="AGI17">
        <v>0</v>
      </c>
      <c r="AGJ17" t="s">
        <v>896</v>
      </c>
      <c r="AGK17">
        <v>2</v>
      </c>
      <c r="AGL17" t="s">
        <v>893</v>
      </c>
      <c r="AGM17">
        <v>1</v>
      </c>
      <c r="AGN17" t="s">
        <v>890</v>
      </c>
      <c r="AGO17">
        <v>0</v>
      </c>
      <c r="AGP17" t="s">
        <v>889</v>
      </c>
      <c r="AGQ17">
        <v>0</v>
      </c>
      <c r="AGR17" t="s">
        <v>890</v>
      </c>
      <c r="AGS17">
        <v>0</v>
      </c>
      <c r="AGT17" t="s">
        <v>889</v>
      </c>
      <c r="AGU17">
        <v>0</v>
      </c>
      <c r="AGV17" t="s">
        <v>890</v>
      </c>
      <c r="AGW17">
        <v>0</v>
      </c>
      <c r="AGX17" t="s">
        <v>889</v>
      </c>
      <c r="AGY17">
        <v>0</v>
      </c>
      <c r="AGZ17">
        <v>34</v>
      </c>
      <c r="AHA17">
        <v>50</v>
      </c>
      <c r="AHB17">
        <v>127</v>
      </c>
      <c r="AHC17">
        <v>9</v>
      </c>
      <c r="AHD17">
        <f>COUNTIF(B17:AHC17,"(350.0, 400.0)")</f>
        <v>15</v>
      </c>
      <c r="AHE17">
        <f>COUNTIF(C17:AHD17,"(1050.0, 400.0)")</f>
        <v>51</v>
      </c>
      <c r="AHF17" t="str">
        <f t="shared" si="0"/>
        <v>2</v>
      </c>
    </row>
    <row r="18" spans="1:890" x14ac:dyDescent="0.3">
      <c r="A18" t="s">
        <v>910</v>
      </c>
      <c r="B18">
        <v>374</v>
      </c>
      <c r="C18">
        <v>1200</v>
      </c>
      <c r="D18" t="s">
        <v>888</v>
      </c>
      <c r="E18">
        <v>0</v>
      </c>
      <c r="F18" t="s">
        <v>889</v>
      </c>
      <c r="G18">
        <v>0</v>
      </c>
      <c r="H18" t="s">
        <v>896</v>
      </c>
      <c r="I18">
        <v>0</v>
      </c>
      <c r="J18" t="s">
        <v>893</v>
      </c>
      <c r="K18">
        <v>1</v>
      </c>
      <c r="L18" t="s">
        <v>896</v>
      </c>
      <c r="M18">
        <v>0</v>
      </c>
      <c r="N18" t="s">
        <v>893</v>
      </c>
      <c r="O18">
        <v>1</v>
      </c>
      <c r="P18" t="s">
        <v>888</v>
      </c>
      <c r="Q18">
        <v>0</v>
      </c>
      <c r="R18" t="s">
        <v>889</v>
      </c>
      <c r="S18">
        <v>0</v>
      </c>
      <c r="T18" t="s">
        <v>896</v>
      </c>
      <c r="U18">
        <v>0</v>
      </c>
      <c r="V18" t="s">
        <v>893</v>
      </c>
      <c r="W18">
        <v>1</v>
      </c>
      <c r="X18" t="s">
        <v>888</v>
      </c>
      <c r="Y18">
        <v>0</v>
      </c>
      <c r="AA18">
        <v>2</v>
      </c>
      <c r="AB18" t="s">
        <v>888</v>
      </c>
      <c r="AC18">
        <v>0</v>
      </c>
      <c r="AE18">
        <v>2</v>
      </c>
      <c r="AF18" t="s">
        <v>896</v>
      </c>
      <c r="AG18">
        <v>2</v>
      </c>
      <c r="AH18" t="s">
        <v>893</v>
      </c>
      <c r="AI18">
        <v>2</v>
      </c>
      <c r="AJ18" t="s">
        <v>888</v>
      </c>
      <c r="AK18">
        <v>0</v>
      </c>
      <c r="AL18" t="s">
        <v>889</v>
      </c>
      <c r="AM18">
        <v>0</v>
      </c>
      <c r="AN18" t="s">
        <v>896</v>
      </c>
      <c r="AO18">
        <v>0</v>
      </c>
      <c r="AP18" t="s">
        <v>893</v>
      </c>
      <c r="AQ18">
        <v>1</v>
      </c>
      <c r="AR18" t="s">
        <v>888</v>
      </c>
      <c r="AS18">
        <v>0</v>
      </c>
      <c r="AT18" t="s">
        <v>889</v>
      </c>
      <c r="AU18">
        <v>0</v>
      </c>
      <c r="AV18" t="s">
        <v>896</v>
      </c>
      <c r="AW18">
        <v>2</v>
      </c>
      <c r="AX18" t="s">
        <v>892</v>
      </c>
      <c r="AY18">
        <v>2</v>
      </c>
      <c r="AZ18" t="s">
        <v>897</v>
      </c>
      <c r="BA18">
        <v>0</v>
      </c>
      <c r="BB18" t="s">
        <v>893</v>
      </c>
      <c r="BC18">
        <v>1</v>
      </c>
      <c r="BD18" t="s">
        <v>897</v>
      </c>
      <c r="BE18">
        <v>0</v>
      </c>
      <c r="BF18" t="s">
        <v>893</v>
      </c>
      <c r="BG18">
        <v>3</v>
      </c>
      <c r="BH18" t="s">
        <v>888</v>
      </c>
      <c r="BI18">
        <v>0</v>
      </c>
      <c r="BK18">
        <v>2</v>
      </c>
      <c r="BL18" t="s">
        <v>897</v>
      </c>
      <c r="BM18">
        <v>0</v>
      </c>
      <c r="BN18" t="s">
        <v>893</v>
      </c>
      <c r="BO18">
        <v>1</v>
      </c>
      <c r="BP18" t="s">
        <v>888</v>
      </c>
      <c r="BQ18">
        <v>2</v>
      </c>
      <c r="BR18" t="s">
        <v>893</v>
      </c>
      <c r="BS18">
        <v>1</v>
      </c>
      <c r="BT18" t="s">
        <v>888</v>
      </c>
      <c r="BU18">
        <v>0</v>
      </c>
      <c r="BV18" t="s">
        <v>889</v>
      </c>
      <c r="BW18">
        <v>0</v>
      </c>
      <c r="BX18" t="s">
        <v>888</v>
      </c>
      <c r="BY18">
        <v>0</v>
      </c>
      <c r="BZ18" t="s">
        <v>889</v>
      </c>
      <c r="CA18">
        <v>0</v>
      </c>
      <c r="CB18" t="s">
        <v>896</v>
      </c>
      <c r="CC18">
        <v>0</v>
      </c>
      <c r="CD18" t="s">
        <v>893</v>
      </c>
      <c r="CE18">
        <v>1</v>
      </c>
      <c r="CF18" t="s">
        <v>888</v>
      </c>
      <c r="CG18">
        <v>2</v>
      </c>
      <c r="CH18" t="s">
        <v>892</v>
      </c>
      <c r="CI18">
        <v>1</v>
      </c>
      <c r="CJ18" t="s">
        <v>888</v>
      </c>
      <c r="CK18">
        <v>0</v>
      </c>
      <c r="CM18">
        <v>2</v>
      </c>
      <c r="CN18" t="s">
        <v>888</v>
      </c>
      <c r="CO18">
        <v>0</v>
      </c>
      <c r="CP18" t="s">
        <v>889</v>
      </c>
      <c r="CQ18">
        <v>0</v>
      </c>
      <c r="CR18" t="s">
        <v>888</v>
      </c>
      <c r="CS18">
        <v>0</v>
      </c>
      <c r="CT18" t="s">
        <v>889</v>
      </c>
      <c r="CU18">
        <v>0</v>
      </c>
      <c r="CV18" t="s">
        <v>896</v>
      </c>
      <c r="CW18">
        <v>0</v>
      </c>
      <c r="CX18" t="s">
        <v>892</v>
      </c>
      <c r="CY18">
        <v>1</v>
      </c>
      <c r="CZ18" t="s">
        <v>896</v>
      </c>
      <c r="DA18">
        <v>0</v>
      </c>
      <c r="DB18" t="s">
        <v>892</v>
      </c>
      <c r="DC18">
        <v>1</v>
      </c>
      <c r="DD18" t="s">
        <v>888</v>
      </c>
      <c r="DE18">
        <v>0</v>
      </c>
      <c r="DF18" t="s">
        <v>889</v>
      </c>
      <c r="DG18">
        <v>0</v>
      </c>
      <c r="DH18" t="s">
        <v>896</v>
      </c>
      <c r="DI18">
        <v>2</v>
      </c>
      <c r="DJ18" t="s">
        <v>893</v>
      </c>
      <c r="DK18">
        <v>2</v>
      </c>
      <c r="DL18" t="s">
        <v>896</v>
      </c>
      <c r="DM18">
        <v>0</v>
      </c>
      <c r="DN18" t="s">
        <v>893</v>
      </c>
      <c r="DO18">
        <v>1</v>
      </c>
      <c r="DP18" t="s">
        <v>888</v>
      </c>
      <c r="DQ18">
        <v>0</v>
      </c>
      <c r="DR18" t="s">
        <v>889</v>
      </c>
      <c r="DS18">
        <v>0</v>
      </c>
      <c r="DT18" t="s">
        <v>897</v>
      </c>
      <c r="DU18">
        <v>0</v>
      </c>
      <c r="DV18" t="s">
        <v>893</v>
      </c>
      <c r="DW18">
        <v>1</v>
      </c>
      <c r="DX18" t="s">
        <v>897</v>
      </c>
      <c r="DY18">
        <v>0</v>
      </c>
      <c r="DZ18" t="s">
        <v>893</v>
      </c>
      <c r="EA18">
        <v>3</v>
      </c>
      <c r="EB18" t="s">
        <v>888</v>
      </c>
      <c r="EC18">
        <v>0</v>
      </c>
      <c r="ED18" t="s">
        <v>889</v>
      </c>
      <c r="EE18">
        <v>0</v>
      </c>
      <c r="EF18" t="s">
        <v>888</v>
      </c>
      <c r="EG18">
        <v>0</v>
      </c>
      <c r="EH18" t="s">
        <v>889</v>
      </c>
      <c r="EI18">
        <v>0</v>
      </c>
      <c r="EJ18" t="s">
        <v>896</v>
      </c>
      <c r="EK18">
        <v>0</v>
      </c>
      <c r="EL18" t="s">
        <v>893</v>
      </c>
      <c r="EM18">
        <v>1</v>
      </c>
      <c r="EN18" t="s">
        <v>896</v>
      </c>
      <c r="EO18">
        <v>0</v>
      </c>
      <c r="EP18" t="s">
        <v>892</v>
      </c>
      <c r="EQ18">
        <v>1</v>
      </c>
      <c r="ER18" t="s">
        <v>897</v>
      </c>
      <c r="ES18">
        <v>0</v>
      </c>
      <c r="ET18" t="s">
        <v>893</v>
      </c>
      <c r="EU18">
        <v>1</v>
      </c>
      <c r="EV18" t="s">
        <v>896</v>
      </c>
      <c r="EW18">
        <v>0</v>
      </c>
      <c r="EX18" t="s">
        <v>893</v>
      </c>
      <c r="EY18">
        <v>1</v>
      </c>
      <c r="EZ18" t="s">
        <v>896</v>
      </c>
      <c r="FA18">
        <v>0</v>
      </c>
      <c r="FB18" t="s">
        <v>892</v>
      </c>
      <c r="FC18">
        <v>1</v>
      </c>
      <c r="FD18" t="s">
        <v>888</v>
      </c>
      <c r="FE18">
        <v>2</v>
      </c>
      <c r="FF18" t="s">
        <v>893</v>
      </c>
      <c r="FG18">
        <v>1</v>
      </c>
      <c r="FH18" t="s">
        <v>896</v>
      </c>
      <c r="FI18">
        <v>2</v>
      </c>
      <c r="FJ18" t="s">
        <v>893</v>
      </c>
      <c r="FK18">
        <v>2</v>
      </c>
      <c r="FL18" t="s">
        <v>888</v>
      </c>
      <c r="FM18">
        <v>2</v>
      </c>
      <c r="FN18" t="s">
        <v>893</v>
      </c>
      <c r="FO18">
        <v>1</v>
      </c>
      <c r="FP18" t="s">
        <v>897</v>
      </c>
      <c r="FQ18">
        <v>0</v>
      </c>
      <c r="FR18" t="s">
        <v>893</v>
      </c>
      <c r="FS18">
        <v>1</v>
      </c>
      <c r="FT18" t="s">
        <v>896</v>
      </c>
      <c r="FU18">
        <v>2</v>
      </c>
      <c r="FV18" t="s">
        <v>892</v>
      </c>
      <c r="FW18">
        <v>2</v>
      </c>
      <c r="FX18" t="s">
        <v>897</v>
      </c>
      <c r="FY18">
        <v>0</v>
      </c>
      <c r="FZ18" t="s">
        <v>892</v>
      </c>
      <c r="GA18">
        <v>2</v>
      </c>
      <c r="GB18" t="s">
        <v>896</v>
      </c>
      <c r="GC18">
        <v>0</v>
      </c>
      <c r="GD18" t="s">
        <v>892</v>
      </c>
      <c r="GE18">
        <v>1</v>
      </c>
      <c r="GF18" t="s">
        <v>888</v>
      </c>
      <c r="GG18">
        <v>0</v>
      </c>
      <c r="GI18">
        <v>2</v>
      </c>
      <c r="GJ18" t="s">
        <v>888</v>
      </c>
      <c r="GK18">
        <v>0</v>
      </c>
      <c r="GM18">
        <v>2</v>
      </c>
      <c r="GN18" t="s">
        <v>888</v>
      </c>
      <c r="GO18">
        <v>0</v>
      </c>
      <c r="GP18" t="s">
        <v>889</v>
      </c>
      <c r="GQ18">
        <v>0</v>
      </c>
      <c r="GR18" t="s">
        <v>897</v>
      </c>
      <c r="GS18">
        <v>0</v>
      </c>
      <c r="GT18" t="s">
        <v>893</v>
      </c>
      <c r="GU18">
        <v>2</v>
      </c>
      <c r="GV18" t="s">
        <v>897</v>
      </c>
      <c r="GW18">
        <v>0</v>
      </c>
      <c r="GX18" t="s">
        <v>893</v>
      </c>
      <c r="GY18">
        <v>1</v>
      </c>
      <c r="GZ18" t="s">
        <v>888</v>
      </c>
      <c r="HA18">
        <v>0</v>
      </c>
      <c r="HB18" t="s">
        <v>889</v>
      </c>
      <c r="HC18">
        <v>0</v>
      </c>
      <c r="HD18" t="s">
        <v>897</v>
      </c>
      <c r="HE18">
        <v>0</v>
      </c>
      <c r="HF18" t="s">
        <v>893</v>
      </c>
      <c r="HG18">
        <v>3</v>
      </c>
      <c r="HH18" t="s">
        <v>888</v>
      </c>
      <c r="HI18">
        <v>0</v>
      </c>
      <c r="HJ18" t="s">
        <v>889</v>
      </c>
      <c r="HK18">
        <v>0</v>
      </c>
      <c r="HL18" t="s">
        <v>896</v>
      </c>
      <c r="HM18">
        <v>2</v>
      </c>
      <c r="HN18" t="s">
        <v>892</v>
      </c>
      <c r="HO18">
        <v>2</v>
      </c>
      <c r="HP18" t="s">
        <v>888</v>
      </c>
      <c r="HQ18">
        <v>0</v>
      </c>
      <c r="HR18" t="s">
        <v>889</v>
      </c>
      <c r="HS18">
        <v>0</v>
      </c>
      <c r="HT18" t="s">
        <v>888</v>
      </c>
      <c r="HU18">
        <v>0</v>
      </c>
      <c r="HW18">
        <v>2</v>
      </c>
      <c r="HX18" t="s">
        <v>888</v>
      </c>
      <c r="HY18">
        <v>0</v>
      </c>
      <c r="HZ18" t="s">
        <v>889</v>
      </c>
      <c r="IA18">
        <v>0</v>
      </c>
      <c r="IB18" t="s">
        <v>896</v>
      </c>
      <c r="IC18">
        <v>0</v>
      </c>
      <c r="ID18" t="s">
        <v>892</v>
      </c>
      <c r="IE18">
        <v>1</v>
      </c>
      <c r="IF18" t="s">
        <v>888</v>
      </c>
      <c r="IG18">
        <v>0</v>
      </c>
      <c r="II18">
        <v>2</v>
      </c>
      <c r="IJ18" t="s">
        <v>890</v>
      </c>
      <c r="IK18">
        <v>0</v>
      </c>
      <c r="IL18" t="s">
        <v>889</v>
      </c>
      <c r="IM18">
        <v>0</v>
      </c>
      <c r="IN18" t="s">
        <v>896</v>
      </c>
      <c r="IO18">
        <v>0</v>
      </c>
      <c r="IP18" t="s">
        <v>893</v>
      </c>
      <c r="IQ18">
        <v>0</v>
      </c>
      <c r="IR18" t="s">
        <v>890</v>
      </c>
      <c r="IS18">
        <v>0</v>
      </c>
      <c r="IT18" t="s">
        <v>889</v>
      </c>
      <c r="IU18">
        <v>0</v>
      </c>
      <c r="IV18" t="s">
        <v>896</v>
      </c>
      <c r="IW18">
        <v>2</v>
      </c>
      <c r="IX18" t="s">
        <v>893</v>
      </c>
      <c r="IY18">
        <v>1</v>
      </c>
      <c r="IZ18" t="s">
        <v>890</v>
      </c>
      <c r="JA18">
        <v>0</v>
      </c>
      <c r="JB18" t="s">
        <v>889</v>
      </c>
      <c r="JC18">
        <v>0</v>
      </c>
      <c r="JD18" t="s">
        <v>890</v>
      </c>
      <c r="JE18">
        <v>0</v>
      </c>
      <c r="JF18" t="s">
        <v>889</v>
      </c>
      <c r="JG18">
        <v>0</v>
      </c>
      <c r="JH18" t="s">
        <v>890</v>
      </c>
      <c r="JI18">
        <v>0</v>
      </c>
      <c r="JJ18" t="s">
        <v>889</v>
      </c>
      <c r="JK18">
        <v>0</v>
      </c>
      <c r="JL18" t="s">
        <v>890</v>
      </c>
      <c r="JM18">
        <v>0</v>
      </c>
      <c r="JN18" t="s">
        <v>889</v>
      </c>
      <c r="JO18">
        <v>0</v>
      </c>
      <c r="JP18" t="s">
        <v>890</v>
      </c>
      <c r="JQ18">
        <v>0</v>
      </c>
      <c r="JR18" t="s">
        <v>889</v>
      </c>
      <c r="JS18">
        <v>0</v>
      </c>
      <c r="JT18" t="s">
        <v>890</v>
      </c>
      <c r="JU18">
        <v>0</v>
      </c>
      <c r="JV18" t="s">
        <v>889</v>
      </c>
      <c r="JW18">
        <v>0</v>
      </c>
      <c r="JX18" t="s">
        <v>896</v>
      </c>
      <c r="JY18">
        <v>0</v>
      </c>
      <c r="JZ18" t="s">
        <v>893</v>
      </c>
      <c r="KA18">
        <v>0</v>
      </c>
      <c r="KB18" t="s">
        <v>890</v>
      </c>
      <c r="KC18">
        <v>0</v>
      </c>
      <c r="KD18" t="s">
        <v>889</v>
      </c>
      <c r="KE18">
        <v>0</v>
      </c>
      <c r="KF18" t="s">
        <v>890</v>
      </c>
      <c r="KG18">
        <v>0</v>
      </c>
      <c r="KH18" t="s">
        <v>889</v>
      </c>
      <c r="KI18">
        <v>0</v>
      </c>
      <c r="KJ18" t="s">
        <v>896</v>
      </c>
      <c r="KK18">
        <v>2</v>
      </c>
      <c r="KL18" t="s">
        <v>893</v>
      </c>
      <c r="KM18">
        <v>1</v>
      </c>
      <c r="KN18" t="s">
        <v>890</v>
      </c>
      <c r="KO18">
        <v>0</v>
      </c>
      <c r="KP18" t="s">
        <v>889</v>
      </c>
      <c r="KQ18">
        <v>0</v>
      </c>
      <c r="KR18" t="s">
        <v>890</v>
      </c>
      <c r="KS18">
        <v>0</v>
      </c>
      <c r="KT18" t="s">
        <v>889</v>
      </c>
      <c r="KU18">
        <v>0</v>
      </c>
      <c r="KV18" t="s">
        <v>896</v>
      </c>
      <c r="KW18">
        <v>0</v>
      </c>
      <c r="KX18" t="s">
        <v>893</v>
      </c>
      <c r="KY18">
        <v>0</v>
      </c>
      <c r="KZ18" t="s">
        <v>890</v>
      </c>
      <c r="LA18">
        <v>0</v>
      </c>
      <c r="LB18" t="s">
        <v>889</v>
      </c>
      <c r="LC18">
        <v>0</v>
      </c>
      <c r="LD18" t="s">
        <v>890</v>
      </c>
      <c r="LE18">
        <v>0</v>
      </c>
      <c r="LF18" t="s">
        <v>889</v>
      </c>
      <c r="LG18">
        <v>0</v>
      </c>
      <c r="LH18" t="s">
        <v>896</v>
      </c>
      <c r="LI18">
        <v>0</v>
      </c>
      <c r="LJ18" t="s">
        <v>893</v>
      </c>
      <c r="LK18">
        <v>0</v>
      </c>
      <c r="LL18" t="s">
        <v>890</v>
      </c>
      <c r="LM18">
        <v>0</v>
      </c>
      <c r="LN18" t="s">
        <v>889</v>
      </c>
      <c r="LO18">
        <v>0</v>
      </c>
      <c r="LP18" t="s">
        <v>890</v>
      </c>
      <c r="LQ18">
        <v>0</v>
      </c>
      <c r="LR18" t="s">
        <v>889</v>
      </c>
      <c r="LS18">
        <v>0</v>
      </c>
      <c r="LT18" t="s">
        <v>890</v>
      </c>
      <c r="LU18">
        <v>0</v>
      </c>
      <c r="LV18" t="s">
        <v>889</v>
      </c>
      <c r="LW18">
        <v>0</v>
      </c>
      <c r="LX18" t="s">
        <v>890</v>
      </c>
      <c r="LY18">
        <v>0</v>
      </c>
      <c r="LZ18" t="s">
        <v>889</v>
      </c>
      <c r="MA18">
        <v>0</v>
      </c>
      <c r="MB18" t="s">
        <v>890</v>
      </c>
      <c r="MC18">
        <v>0</v>
      </c>
      <c r="MD18" t="s">
        <v>889</v>
      </c>
      <c r="ME18">
        <v>0</v>
      </c>
      <c r="MF18" t="s">
        <v>890</v>
      </c>
      <c r="MG18">
        <v>0</v>
      </c>
      <c r="MH18" t="s">
        <v>889</v>
      </c>
      <c r="MI18">
        <v>0</v>
      </c>
      <c r="MJ18" t="s">
        <v>890</v>
      </c>
      <c r="MK18">
        <v>0</v>
      </c>
      <c r="ML18" t="s">
        <v>889</v>
      </c>
      <c r="MM18">
        <v>0</v>
      </c>
      <c r="MN18" t="s">
        <v>896</v>
      </c>
      <c r="MO18">
        <v>2</v>
      </c>
      <c r="MP18" t="s">
        <v>892</v>
      </c>
      <c r="MQ18">
        <v>1</v>
      </c>
      <c r="MR18" t="s">
        <v>890</v>
      </c>
      <c r="MS18">
        <v>0</v>
      </c>
      <c r="MT18" t="s">
        <v>889</v>
      </c>
      <c r="MU18">
        <v>0</v>
      </c>
      <c r="MV18" t="s">
        <v>896</v>
      </c>
      <c r="MW18">
        <v>2</v>
      </c>
      <c r="MX18" t="s">
        <v>893</v>
      </c>
      <c r="MY18">
        <v>1</v>
      </c>
      <c r="MZ18" t="s">
        <v>896</v>
      </c>
      <c r="NA18">
        <v>2</v>
      </c>
      <c r="NB18" t="s">
        <v>893</v>
      </c>
      <c r="NC18">
        <v>1</v>
      </c>
      <c r="ND18" t="s">
        <v>896</v>
      </c>
      <c r="NE18">
        <v>0</v>
      </c>
      <c r="NF18" t="s">
        <v>893</v>
      </c>
      <c r="NG18">
        <v>0</v>
      </c>
      <c r="NH18" t="s">
        <v>896</v>
      </c>
      <c r="NI18">
        <v>2</v>
      </c>
      <c r="NJ18" t="s">
        <v>892</v>
      </c>
      <c r="NK18">
        <v>1</v>
      </c>
      <c r="NL18" t="s">
        <v>890</v>
      </c>
      <c r="NM18">
        <v>0</v>
      </c>
      <c r="NN18" t="s">
        <v>889</v>
      </c>
      <c r="NO18">
        <v>0</v>
      </c>
      <c r="NP18" t="s">
        <v>890</v>
      </c>
      <c r="NQ18">
        <v>0</v>
      </c>
      <c r="NR18" t="s">
        <v>889</v>
      </c>
      <c r="NS18">
        <v>0</v>
      </c>
      <c r="NT18" t="s">
        <v>890</v>
      </c>
      <c r="NU18">
        <v>0</v>
      </c>
      <c r="NV18" t="s">
        <v>889</v>
      </c>
      <c r="NW18">
        <v>0</v>
      </c>
      <c r="NX18" t="s">
        <v>890</v>
      </c>
      <c r="NY18">
        <v>0</v>
      </c>
      <c r="NZ18" t="s">
        <v>889</v>
      </c>
      <c r="OA18">
        <v>0</v>
      </c>
      <c r="OB18" t="s">
        <v>890</v>
      </c>
      <c r="OC18">
        <v>0</v>
      </c>
      <c r="OD18" t="s">
        <v>889</v>
      </c>
      <c r="OE18">
        <v>0</v>
      </c>
      <c r="OF18" t="s">
        <v>890</v>
      </c>
      <c r="OG18">
        <v>0</v>
      </c>
      <c r="OH18" t="s">
        <v>889</v>
      </c>
      <c r="OI18">
        <v>0</v>
      </c>
      <c r="OJ18" t="s">
        <v>890</v>
      </c>
      <c r="OK18">
        <v>0</v>
      </c>
      <c r="OL18" t="s">
        <v>889</v>
      </c>
      <c r="OM18">
        <v>0</v>
      </c>
      <c r="ON18" t="s">
        <v>890</v>
      </c>
      <c r="OO18">
        <v>0</v>
      </c>
      <c r="OP18" t="s">
        <v>889</v>
      </c>
      <c r="OQ18">
        <v>0</v>
      </c>
      <c r="OR18" t="s">
        <v>896</v>
      </c>
      <c r="OS18">
        <v>0</v>
      </c>
      <c r="OT18" t="s">
        <v>893</v>
      </c>
      <c r="OU18">
        <v>0</v>
      </c>
      <c r="OV18" t="s">
        <v>890</v>
      </c>
      <c r="OW18">
        <v>0</v>
      </c>
      <c r="OX18" t="s">
        <v>889</v>
      </c>
      <c r="OY18">
        <v>0</v>
      </c>
      <c r="OZ18" t="s">
        <v>890</v>
      </c>
      <c r="PA18">
        <v>0</v>
      </c>
      <c r="PB18" t="s">
        <v>889</v>
      </c>
      <c r="PC18">
        <v>0</v>
      </c>
      <c r="PD18" t="s">
        <v>890</v>
      </c>
      <c r="PE18">
        <v>0</v>
      </c>
      <c r="PF18" t="s">
        <v>889</v>
      </c>
      <c r="PG18">
        <v>0</v>
      </c>
      <c r="PH18" t="s">
        <v>896</v>
      </c>
      <c r="PI18">
        <v>0</v>
      </c>
      <c r="PJ18" t="s">
        <v>893</v>
      </c>
      <c r="PK18">
        <v>0</v>
      </c>
      <c r="PL18" t="s">
        <v>890</v>
      </c>
      <c r="PM18">
        <v>0</v>
      </c>
      <c r="PN18" t="s">
        <v>889</v>
      </c>
      <c r="PO18">
        <v>0</v>
      </c>
      <c r="PP18" t="s">
        <v>890</v>
      </c>
      <c r="PQ18">
        <v>0</v>
      </c>
      <c r="PR18" t="s">
        <v>889</v>
      </c>
      <c r="PS18">
        <v>0</v>
      </c>
      <c r="PT18" t="s">
        <v>890</v>
      </c>
      <c r="PU18">
        <v>0</v>
      </c>
      <c r="PV18" t="s">
        <v>889</v>
      </c>
      <c r="PW18">
        <v>0</v>
      </c>
      <c r="PX18" t="s">
        <v>896</v>
      </c>
      <c r="PY18">
        <v>2</v>
      </c>
      <c r="PZ18" t="s">
        <v>893</v>
      </c>
      <c r="QA18">
        <v>1</v>
      </c>
      <c r="QB18" t="s">
        <v>890</v>
      </c>
      <c r="QC18">
        <v>0</v>
      </c>
      <c r="QD18" t="s">
        <v>889</v>
      </c>
      <c r="QE18">
        <v>0</v>
      </c>
      <c r="QF18" t="s">
        <v>890</v>
      </c>
      <c r="QG18">
        <v>0</v>
      </c>
      <c r="QH18" t="s">
        <v>889</v>
      </c>
      <c r="QI18">
        <v>0</v>
      </c>
      <c r="QJ18" t="s">
        <v>890</v>
      </c>
      <c r="QK18">
        <v>0</v>
      </c>
      <c r="QL18" t="s">
        <v>889</v>
      </c>
      <c r="QM18">
        <v>0</v>
      </c>
      <c r="QN18" t="s">
        <v>896</v>
      </c>
      <c r="QO18">
        <v>2</v>
      </c>
      <c r="QP18" t="s">
        <v>893</v>
      </c>
      <c r="QQ18">
        <v>1</v>
      </c>
      <c r="QR18" t="s">
        <v>890</v>
      </c>
      <c r="QS18">
        <v>0</v>
      </c>
      <c r="QT18" t="s">
        <v>889</v>
      </c>
      <c r="QU18">
        <v>0</v>
      </c>
      <c r="QV18" t="s">
        <v>890</v>
      </c>
      <c r="QW18">
        <v>0</v>
      </c>
      <c r="QX18" t="s">
        <v>889</v>
      </c>
      <c r="QY18">
        <v>0</v>
      </c>
      <c r="QZ18" t="s">
        <v>890</v>
      </c>
      <c r="RA18">
        <v>0</v>
      </c>
      <c r="RB18" t="s">
        <v>889</v>
      </c>
      <c r="RC18">
        <v>0</v>
      </c>
      <c r="RD18" t="s">
        <v>890</v>
      </c>
      <c r="RE18">
        <v>0</v>
      </c>
      <c r="RF18" t="s">
        <v>889</v>
      </c>
      <c r="RG18">
        <v>0</v>
      </c>
      <c r="RH18" t="s">
        <v>890</v>
      </c>
      <c r="RI18">
        <v>0</v>
      </c>
      <c r="RJ18" t="s">
        <v>889</v>
      </c>
      <c r="RK18">
        <v>0</v>
      </c>
      <c r="RL18" t="s">
        <v>890</v>
      </c>
      <c r="RM18">
        <v>0</v>
      </c>
      <c r="RN18" t="s">
        <v>889</v>
      </c>
      <c r="RO18">
        <v>0</v>
      </c>
      <c r="RP18" t="s">
        <v>890</v>
      </c>
      <c r="RQ18">
        <v>0</v>
      </c>
      <c r="RR18" t="s">
        <v>889</v>
      </c>
      <c r="RS18">
        <v>0</v>
      </c>
      <c r="RT18" t="s">
        <v>896</v>
      </c>
      <c r="RU18">
        <v>2</v>
      </c>
      <c r="RV18" t="s">
        <v>893</v>
      </c>
      <c r="RW18">
        <v>1</v>
      </c>
      <c r="RX18" t="s">
        <v>896</v>
      </c>
      <c r="RY18">
        <v>0</v>
      </c>
      <c r="RZ18" t="s">
        <v>893</v>
      </c>
      <c r="SA18">
        <v>0</v>
      </c>
      <c r="SB18" t="s">
        <v>890</v>
      </c>
      <c r="SC18">
        <v>0</v>
      </c>
      <c r="SD18" t="s">
        <v>889</v>
      </c>
      <c r="SE18">
        <v>0</v>
      </c>
      <c r="SF18" t="s">
        <v>890</v>
      </c>
      <c r="SG18">
        <v>0</v>
      </c>
      <c r="SH18" t="s">
        <v>889</v>
      </c>
      <c r="SI18">
        <v>0</v>
      </c>
      <c r="SJ18" t="s">
        <v>896</v>
      </c>
      <c r="SK18">
        <v>2</v>
      </c>
      <c r="SL18" t="s">
        <v>892</v>
      </c>
      <c r="SM18">
        <v>1</v>
      </c>
      <c r="SN18" t="s">
        <v>896</v>
      </c>
      <c r="SO18">
        <v>0</v>
      </c>
      <c r="SP18" t="s">
        <v>893</v>
      </c>
      <c r="SQ18">
        <v>0</v>
      </c>
      <c r="SR18" t="s">
        <v>890</v>
      </c>
      <c r="SS18">
        <v>0</v>
      </c>
      <c r="ST18" t="s">
        <v>889</v>
      </c>
      <c r="SU18">
        <v>0</v>
      </c>
      <c r="SV18" t="s">
        <v>890</v>
      </c>
      <c r="SW18">
        <v>0</v>
      </c>
      <c r="SX18" t="s">
        <v>889</v>
      </c>
      <c r="SY18">
        <v>0</v>
      </c>
      <c r="SZ18" t="s">
        <v>890</v>
      </c>
      <c r="TA18">
        <v>0</v>
      </c>
      <c r="TB18" t="s">
        <v>889</v>
      </c>
      <c r="TC18">
        <v>0</v>
      </c>
      <c r="TD18" t="s">
        <v>890</v>
      </c>
      <c r="TE18">
        <v>0</v>
      </c>
      <c r="TF18" t="s">
        <v>889</v>
      </c>
      <c r="TG18">
        <v>0</v>
      </c>
      <c r="TH18" t="s">
        <v>890</v>
      </c>
      <c r="TI18">
        <v>0</v>
      </c>
      <c r="TJ18" t="s">
        <v>889</v>
      </c>
      <c r="TK18">
        <v>0</v>
      </c>
      <c r="TL18" t="s">
        <v>890</v>
      </c>
      <c r="TM18">
        <v>0</v>
      </c>
      <c r="TN18" t="s">
        <v>889</v>
      </c>
      <c r="TO18">
        <v>0</v>
      </c>
      <c r="TP18" t="s">
        <v>896</v>
      </c>
      <c r="TQ18">
        <v>0</v>
      </c>
      <c r="TR18" t="s">
        <v>893</v>
      </c>
      <c r="TS18">
        <v>0</v>
      </c>
      <c r="TT18" t="s">
        <v>890</v>
      </c>
      <c r="TU18">
        <v>0</v>
      </c>
      <c r="TV18" t="s">
        <v>889</v>
      </c>
      <c r="TW18">
        <v>0</v>
      </c>
      <c r="TX18" t="s">
        <v>890</v>
      </c>
      <c r="TY18">
        <v>0</v>
      </c>
      <c r="TZ18" t="s">
        <v>889</v>
      </c>
      <c r="UA18">
        <v>0</v>
      </c>
      <c r="UB18" t="s">
        <v>890</v>
      </c>
      <c r="UC18">
        <v>0</v>
      </c>
      <c r="UD18" t="s">
        <v>889</v>
      </c>
      <c r="UE18">
        <v>0</v>
      </c>
      <c r="UF18" t="s">
        <v>890</v>
      </c>
      <c r="UG18">
        <v>0</v>
      </c>
      <c r="UH18" t="s">
        <v>889</v>
      </c>
      <c r="UI18">
        <v>0</v>
      </c>
      <c r="UJ18" t="s">
        <v>890</v>
      </c>
      <c r="UK18">
        <v>0</v>
      </c>
      <c r="UL18" t="s">
        <v>889</v>
      </c>
      <c r="UM18">
        <v>0</v>
      </c>
      <c r="UN18" t="s">
        <v>890</v>
      </c>
      <c r="UO18">
        <v>0</v>
      </c>
      <c r="UP18" t="s">
        <v>889</v>
      </c>
      <c r="UQ18">
        <v>0</v>
      </c>
      <c r="UR18" t="s">
        <v>890</v>
      </c>
      <c r="US18">
        <v>0</v>
      </c>
      <c r="UT18" t="s">
        <v>889</v>
      </c>
      <c r="UU18">
        <v>0</v>
      </c>
      <c r="UV18" t="s">
        <v>896</v>
      </c>
      <c r="UW18">
        <v>0</v>
      </c>
      <c r="UX18" t="s">
        <v>893</v>
      </c>
      <c r="UY18">
        <v>0</v>
      </c>
      <c r="UZ18" t="s">
        <v>890</v>
      </c>
      <c r="VA18">
        <v>0</v>
      </c>
      <c r="VB18" t="s">
        <v>889</v>
      </c>
      <c r="VC18">
        <v>0</v>
      </c>
      <c r="VD18" t="s">
        <v>890</v>
      </c>
      <c r="VE18">
        <v>0</v>
      </c>
      <c r="VF18" t="s">
        <v>889</v>
      </c>
      <c r="VG18">
        <v>0</v>
      </c>
      <c r="VH18" t="s">
        <v>890</v>
      </c>
      <c r="VI18">
        <v>0</v>
      </c>
      <c r="VJ18" t="s">
        <v>889</v>
      </c>
      <c r="VK18">
        <v>0</v>
      </c>
      <c r="VL18" t="s">
        <v>890</v>
      </c>
      <c r="VM18">
        <v>0</v>
      </c>
      <c r="VN18" t="s">
        <v>889</v>
      </c>
      <c r="VO18">
        <v>0</v>
      </c>
      <c r="VP18" t="s">
        <v>890</v>
      </c>
      <c r="VQ18">
        <v>0</v>
      </c>
      <c r="VR18" t="s">
        <v>889</v>
      </c>
      <c r="VS18">
        <v>0</v>
      </c>
      <c r="VT18" t="s">
        <v>896</v>
      </c>
      <c r="VU18">
        <v>0</v>
      </c>
      <c r="VV18" t="s">
        <v>893</v>
      </c>
      <c r="VW18">
        <v>0</v>
      </c>
      <c r="VX18" t="s">
        <v>890</v>
      </c>
      <c r="VY18">
        <v>0</v>
      </c>
      <c r="VZ18" t="s">
        <v>889</v>
      </c>
      <c r="WA18">
        <v>0</v>
      </c>
      <c r="WB18" t="s">
        <v>890</v>
      </c>
      <c r="WC18">
        <v>0</v>
      </c>
      <c r="WD18" t="s">
        <v>889</v>
      </c>
      <c r="WE18">
        <v>0</v>
      </c>
      <c r="WF18" t="s">
        <v>890</v>
      </c>
      <c r="WG18">
        <v>0</v>
      </c>
      <c r="WH18" t="s">
        <v>889</v>
      </c>
      <c r="WI18">
        <v>0</v>
      </c>
      <c r="WJ18" t="s">
        <v>890</v>
      </c>
      <c r="WK18">
        <v>0</v>
      </c>
      <c r="WL18" t="s">
        <v>889</v>
      </c>
      <c r="WM18">
        <v>0</v>
      </c>
      <c r="WN18" t="s">
        <v>890</v>
      </c>
      <c r="WO18">
        <v>0</v>
      </c>
      <c r="WP18" t="s">
        <v>889</v>
      </c>
      <c r="WQ18">
        <v>0</v>
      </c>
      <c r="WR18" t="s">
        <v>890</v>
      </c>
      <c r="WS18">
        <v>0</v>
      </c>
      <c r="WT18" t="s">
        <v>889</v>
      </c>
      <c r="WU18">
        <v>0</v>
      </c>
      <c r="WV18" t="s">
        <v>890</v>
      </c>
      <c r="WW18">
        <v>0</v>
      </c>
      <c r="WX18" t="s">
        <v>889</v>
      </c>
      <c r="WY18">
        <v>0</v>
      </c>
      <c r="WZ18" t="s">
        <v>890</v>
      </c>
      <c r="XA18">
        <v>0</v>
      </c>
      <c r="XB18" t="s">
        <v>889</v>
      </c>
      <c r="XC18">
        <v>0</v>
      </c>
      <c r="XD18" t="s">
        <v>896</v>
      </c>
      <c r="XE18">
        <v>2</v>
      </c>
      <c r="XF18" t="s">
        <v>892</v>
      </c>
      <c r="XG18">
        <v>1</v>
      </c>
      <c r="XH18" t="s">
        <v>890</v>
      </c>
      <c r="XI18">
        <v>0</v>
      </c>
      <c r="XJ18" t="s">
        <v>889</v>
      </c>
      <c r="XK18">
        <v>0</v>
      </c>
      <c r="XL18" t="s">
        <v>890</v>
      </c>
      <c r="XM18">
        <v>0</v>
      </c>
      <c r="XN18" t="s">
        <v>889</v>
      </c>
      <c r="XO18">
        <v>0</v>
      </c>
      <c r="XP18" t="s">
        <v>890</v>
      </c>
      <c r="XQ18">
        <v>0</v>
      </c>
      <c r="XR18" t="s">
        <v>889</v>
      </c>
      <c r="XS18">
        <v>0</v>
      </c>
      <c r="XT18" t="s">
        <v>890</v>
      </c>
      <c r="XU18">
        <v>0</v>
      </c>
      <c r="XV18" t="s">
        <v>889</v>
      </c>
      <c r="XW18">
        <v>0</v>
      </c>
      <c r="XX18" t="s">
        <v>890</v>
      </c>
      <c r="XY18">
        <v>0</v>
      </c>
      <c r="XZ18" t="s">
        <v>889</v>
      </c>
      <c r="YA18">
        <v>0</v>
      </c>
      <c r="YB18" t="s">
        <v>890</v>
      </c>
      <c r="YC18">
        <v>0</v>
      </c>
      <c r="YD18" t="s">
        <v>889</v>
      </c>
      <c r="YE18">
        <v>0</v>
      </c>
      <c r="YF18" t="s">
        <v>896</v>
      </c>
      <c r="YG18">
        <v>0</v>
      </c>
      <c r="YH18" t="s">
        <v>893</v>
      </c>
      <c r="YI18">
        <v>0</v>
      </c>
      <c r="YJ18" t="s">
        <v>890</v>
      </c>
      <c r="YK18">
        <v>0</v>
      </c>
      <c r="YL18" t="s">
        <v>889</v>
      </c>
      <c r="YM18">
        <v>0</v>
      </c>
      <c r="YN18" t="s">
        <v>890</v>
      </c>
      <c r="YO18">
        <v>0</v>
      </c>
      <c r="YP18" t="s">
        <v>889</v>
      </c>
      <c r="YQ18">
        <v>0</v>
      </c>
      <c r="YR18" t="s">
        <v>890</v>
      </c>
      <c r="YS18">
        <v>0</v>
      </c>
      <c r="YT18" t="s">
        <v>889</v>
      </c>
      <c r="YU18">
        <v>0</v>
      </c>
      <c r="YV18" t="s">
        <v>890</v>
      </c>
      <c r="YW18">
        <v>0</v>
      </c>
      <c r="YX18" t="s">
        <v>889</v>
      </c>
      <c r="YY18">
        <v>0</v>
      </c>
      <c r="YZ18" t="s">
        <v>896</v>
      </c>
      <c r="ZA18">
        <v>2</v>
      </c>
      <c r="ZB18" t="s">
        <v>893</v>
      </c>
      <c r="ZC18">
        <v>1</v>
      </c>
      <c r="ZD18" t="s">
        <v>896</v>
      </c>
      <c r="ZE18">
        <v>2</v>
      </c>
      <c r="ZF18" t="s">
        <v>893</v>
      </c>
      <c r="ZG18">
        <v>1</v>
      </c>
      <c r="ZH18" t="s">
        <v>890</v>
      </c>
      <c r="ZI18">
        <v>0</v>
      </c>
      <c r="ZJ18" t="s">
        <v>889</v>
      </c>
      <c r="ZK18">
        <v>0</v>
      </c>
      <c r="ZL18" t="s">
        <v>890</v>
      </c>
      <c r="ZM18">
        <v>0</v>
      </c>
      <c r="ZN18" t="s">
        <v>889</v>
      </c>
      <c r="ZO18">
        <v>0</v>
      </c>
      <c r="ZP18" t="s">
        <v>890</v>
      </c>
      <c r="ZQ18">
        <v>0</v>
      </c>
      <c r="ZR18" t="s">
        <v>889</v>
      </c>
      <c r="ZS18">
        <v>0</v>
      </c>
      <c r="ZT18" t="s">
        <v>896</v>
      </c>
      <c r="ZU18">
        <v>0</v>
      </c>
      <c r="ZV18" t="s">
        <v>893</v>
      </c>
      <c r="ZW18">
        <v>0</v>
      </c>
      <c r="ZX18" t="s">
        <v>890</v>
      </c>
      <c r="ZY18">
        <v>0</v>
      </c>
      <c r="ZZ18" t="s">
        <v>889</v>
      </c>
      <c r="AAA18">
        <v>0</v>
      </c>
      <c r="AAB18" t="s">
        <v>890</v>
      </c>
      <c r="AAC18">
        <v>0</v>
      </c>
      <c r="AAD18" t="s">
        <v>889</v>
      </c>
      <c r="AAE18">
        <v>0</v>
      </c>
      <c r="AAF18" t="s">
        <v>890</v>
      </c>
      <c r="AAG18">
        <v>0</v>
      </c>
      <c r="AAH18" t="s">
        <v>889</v>
      </c>
      <c r="AAI18">
        <v>0</v>
      </c>
      <c r="AAJ18" t="s">
        <v>890</v>
      </c>
      <c r="AAK18">
        <v>0</v>
      </c>
      <c r="AAL18" t="s">
        <v>889</v>
      </c>
      <c r="AAM18">
        <v>0</v>
      </c>
      <c r="AAN18" t="s">
        <v>890</v>
      </c>
      <c r="AAO18">
        <v>0</v>
      </c>
      <c r="AAP18" t="s">
        <v>889</v>
      </c>
      <c r="AAQ18">
        <v>0</v>
      </c>
      <c r="AAR18" t="s">
        <v>890</v>
      </c>
      <c r="AAS18">
        <v>0</v>
      </c>
      <c r="AAT18" t="s">
        <v>889</v>
      </c>
      <c r="AAU18">
        <v>0</v>
      </c>
      <c r="AAV18" t="s">
        <v>890</v>
      </c>
      <c r="AAW18">
        <v>0</v>
      </c>
      <c r="AAX18" t="s">
        <v>889</v>
      </c>
      <c r="AAY18">
        <v>0</v>
      </c>
      <c r="AAZ18" t="s">
        <v>890</v>
      </c>
      <c r="ABA18">
        <v>0</v>
      </c>
      <c r="ABB18" t="s">
        <v>889</v>
      </c>
      <c r="ABC18">
        <v>0</v>
      </c>
      <c r="ABD18" t="s">
        <v>896</v>
      </c>
      <c r="ABE18">
        <v>0</v>
      </c>
      <c r="ABF18" t="s">
        <v>893</v>
      </c>
      <c r="ABG18">
        <v>0</v>
      </c>
      <c r="ABH18" t="s">
        <v>890</v>
      </c>
      <c r="ABI18">
        <v>0</v>
      </c>
      <c r="ABJ18" t="s">
        <v>889</v>
      </c>
      <c r="ABK18">
        <v>0</v>
      </c>
      <c r="ABL18" t="s">
        <v>890</v>
      </c>
      <c r="ABM18">
        <v>0</v>
      </c>
      <c r="ABN18" t="s">
        <v>889</v>
      </c>
      <c r="ABO18">
        <v>0</v>
      </c>
      <c r="ABP18" t="s">
        <v>890</v>
      </c>
      <c r="ABQ18">
        <v>0</v>
      </c>
      <c r="ABR18" t="s">
        <v>889</v>
      </c>
      <c r="ABS18">
        <v>0</v>
      </c>
      <c r="ABT18" t="s">
        <v>896</v>
      </c>
      <c r="ABU18">
        <v>2</v>
      </c>
      <c r="ABV18" t="s">
        <v>893</v>
      </c>
      <c r="ABW18">
        <v>1</v>
      </c>
      <c r="ABX18" t="s">
        <v>890</v>
      </c>
      <c r="ABY18">
        <v>0</v>
      </c>
      <c r="ABZ18" t="s">
        <v>889</v>
      </c>
      <c r="ACA18">
        <v>0</v>
      </c>
      <c r="ACB18" t="s">
        <v>896</v>
      </c>
      <c r="ACC18">
        <v>2</v>
      </c>
      <c r="ACD18" t="s">
        <v>893</v>
      </c>
      <c r="ACE18">
        <v>1</v>
      </c>
      <c r="ACF18" t="s">
        <v>896</v>
      </c>
      <c r="ACG18">
        <v>0</v>
      </c>
      <c r="ACH18" t="s">
        <v>893</v>
      </c>
      <c r="ACI18">
        <v>0</v>
      </c>
      <c r="ACJ18" t="s">
        <v>890</v>
      </c>
      <c r="ACK18">
        <v>0</v>
      </c>
      <c r="ACL18" t="s">
        <v>889</v>
      </c>
      <c r="ACM18">
        <v>0</v>
      </c>
      <c r="ACN18" t="s">
        <v>890</v>
      </c>
      <c r="ACO18">
        <v>0</v>
      </c>
      <c r="ACP18" t="s">
        <v>889</v>
      </c>
      <c r="ACQ18">
        <v>0</v>
      </c>
      <c r="ACR18" t="s">
        <v>890</v>
      </c>
      <c r="ACS18">
        <v>0</v>
      </c>
      <c r="ACT18" t="s">
        <v>889</v>
      </c>
      <c r="ACU18">
        <v>0</v>
      </c>
      <c r="ACV18" t="s">
        <v>890</v>
      </c>
      <c r="ACW18">
        <v>0</v>
      </c>
      <c r="ACX18" t="s">
        <v>889</v>
      </c>
      <c r="ACY18">
        <v>0</v>
      </c>
      <c r="ACZ18" t="s">
        <v>890</v>
      </c>
      <c r="ADA18">
        <v>0</v>
      </c>
      <c r="ADB18" t="s">
        <v>889</v>
      </c>
      <c r="ADC18">
        <v>0</v>
      </c>
      <c r="ADD18" t="s">
        <v>890</v>
      </c>
      <c r="ADE18">
        <v>0</v>
      </c>
      <c r="ADF18" t="s">
        <v>889</v>
      </c>
      <c r="ADG18">
        <v>0</v>
      </c>
      <c r="ADH18" t="s">
        <v>890</v>
      </c>
      <c r="ADI18">
        <v>0</v>
      </c>
      <c r="ADJ18" t="s">
        <v>889</v>
      </c>
      <c r="ADK18">
        <v>0</v>
      </c>
      <c r="ADL18" t="s">
        <v>890</v>
      </c>
      <c r="ADM18">
        <v>0</v>
      </c>
      <c r="ADN18" t="s">
        <v>889</v>
      </c>
      <c r="ADO18">
        <v>0</v>
      </c>
      <c r="ADP18" t="s">
        <v>890</v>
      </c>
      <c r="ADQ18">
        <v>0</v>
      </c>
      <c r="ADR18" t="s">
        <v>889</v>
      </c>
      <c r="ADS18">
        <v>0</v>
      </c>
      <c r="ADT18" t="s">
        <v>896</v>
      </c>
      <c r="ADU18">
        <v>2</v>
      </c>
      <c r="ADV18" t="s">
        <v>893</v>
      </c>
      <c r="ADW18">
        <v>1</v>
      </c>
      <c r="ADX18" t="s">
        <v>890</v>
      </c>
      <c r="ADY18">
        <v>0</v>
      </c>
      <c r="ADZ18" t="s">
        <v>889</v>
      </c>
      <c r="AEA18">
        <v>0</v>
      </c>
      <c r="AEB18" t="s">
        <v>890</v>
      </c>
      <c r="AEC18">
        <v>0</v>
      </c>
      <c r="AED18" t="s">
        <v>889</v>
      </c>
      <c r="AEE18">
        <v>0</v>
      </c>
      <c r="AEF18" t="s">
        <v>896</v>
      </c>
      <c r="AEG18">
        <v>0</v>
      </c>
      <c r="AEH18" t="s">
        <v>893</v>
      </c>
      <c r="AEI18">
        <v>0</v>
      </c>
      <c r="AEJ18" t="s">
        <v>890</v>
      </c>
      <c r="AEK18">
        <v>0</v>
      </c>
      <c r="AEL18" t="s">
        <v>889</v>
      </c>
      <c r="AEM18">
        <v>0</v>
      </c>
      <c r="AEN18" t="s">
        <v>890</v>
      </c>
      <c r="AEO18">
        <v>0</v>
      </c>
      <c r="AEP18" t="s">
        <v>889</v>
      </c>
      <c r="AEQ18">
        <v>0</v>
      </c>
      <c r="AER18" t="s">
        <v>890</v>
      </c>
      <c r="AES18">
        <v>0</v>
      </c>
      <c r="AET18" t="s">
        <v>889</v>
      </c>
      <c r="AEU18">
        <v>0</v>
      </c>
      <c r="AEV18" t="s">
        <v>890</v>
      </c>
      <c r="AEW18">
        <v>0</v>
      </c>
      <c r="AEX18" t="s">
        <v>889</v>
      </c>
      <c r="AEY18">
        <v>0</v>
      </c>
      <c r="AEZ18" t="s">
        <v>890</v>
      </c>
      <c r="AFA18">
        <v>0</v>
      </c>
      <c r="AFB18" t="s">
        <v>889</v>
      </c>
      <c r="AFC18">
        <v>0</v>
      </c>
      <c r="AFD18" t="s">
        <v>890</v>
      </c>
      <c r="AFE18">
        <v>0</v>
      </c>
      <c r="AFF18" t="s">
        <v>889</v>
      </c>
      <c r="AFG18">
        <v>0</v>
      </c>
      <c r="AFH18" t="s">
        <v>896</v>
      </c>
      <c r="AFI18">
        <v>0</v>
      </c>
      <c r="AFJ18" t="s">
        <v>893</v>
      </c>
      <c r="AFK18">
        <v>0</v>
      </c>
      <c r="AFL18" t="s">
        <v>890</v>
      </c>
      <c r="AFM18">
        <v>0</v>
      </c>
      <c r="AFN18" t="s">
        <v>889</v>
      </c>
      <c r="AFO18">
        <v>0</v>
      </c>
      <c r="AFP18" t="s">
        <v>890</v>
      </c>
      <c r="AFQ18">
        <v>0</v>
      </c>
      <c r="AFR18" t="s">
        <v>889</v>
      </c>
      <c r="AFS18">
        <v>0</v>
      </c>
      <c r="AFT18" t="s">
        <v>890</v>
      </c>
      <c r="AFU18">
        <v>0</v>
      </c>
      <c r="AFV18" t="s">
        <v>889</v>
      </c>
      <c r="AFW18">
        <v>0</v>
      </c>
      <c r="AFX18" t="s">
        <v>896</v>
      </c>
      <c r="AFY18">
        <v>0</v>
      </c>
      <c r="AFZ18" t="s">
        <v>893</v>
      </c>
      <c r="AGA18">
        <v>0</v>
      </c>
      <c r="AGB18" t="s">
        <v>896</v>
      </c>
      <c r="AGC18">
        <v>2</v>
      </c>
      <c r="AGD18" t="s">
        <v>893</v>
      </c>
      <c r="AGE18">
        <v>1</v>
      </c>
      <c r="AGF18" t="s">
        <v>890</v>
      </c>
      <c r="AGG18">
        <v>0</v>
      </c>
      <c r="AGH18" t="s">
        <v>889</v>
      </c>
      <c r="AGI18">
        <v>0</v>
      </c>
      <c r="AGJ18" t="s">
        <v>896</v>
      </c>
      <c r="AGK18">
        <v>2</v>
      </c>
      <c r="AGL18" t="s">
        <v>893</v>
      </c>
      <c r="AGM18">
        <v>1</v>
      </c>
      <c r="AGN18" t="s">
        <v>896</v>
      </c>
      <c r="AGO18">
        <v>0</v>
      </c>
      <c r="AGP18" t="s">
        <v>893</v>
      </c>
      <c r="AGQ18">
        <v>0</v>
      </c>
      <c r="AGR18" t="s">
        <v>890</v>
      </c>
      <c r="AGS18">
        <v>0</v>
      </c>
      <c r="AGT18" t="s">
        <v>889</v>
      </c>
      <c r="AGU18">
        <v>0</v>
      </c>
      <c r="AGV18" t="s">
        <v>890</v>
      </c>
      <c r="AGW18">
        <v>0</v>
      </c>
      <c r="AGX18" t="s">
        <v>889</v>
      </c>
      <c r="AGY18">
        <v>0</v>
      </c>
      <c r="AGZ18">
        <v>29</v>
      </c>
      <c r="AHA18">
        <v>58</v>
      </c>
      <c r="AHB18">
        <v>122</v>
      </c>
      <c r="AHC18">
        <v>11</v>
      </c>
      <c r="AHD18">
        <f>COUNTIF(B18:AHC18,"(350.0, 400.0)")</f>
        <v>15</v>
      </c>
      <c r="AHE18">
        <f>COUNTIF(C18:AHD18,"(1050.0, 400.0)")</f>
        <v>58</v>
      </c>
      <c r="AHF18" t="str">
        <f t="shared" si="0"/>
        <v>2</v>
      </c>
    </row>
    <row r="19" spans="1:890" x14ac:dyDescent="0.3">
      <c r="A19" t="s">
        <v>911</v>
      </c>
      <c r="B19">
        <v>498</v>
      </c>
      <c r="C19">
        <v>1200</v>
      </c>
      <c r="D19" t="s">
        <v>888</v>
      </c>
      <c r="E19">
        <v>0</v>
      </c>
      <c r="F19" t="s">
        <v>889</v>
      </c>
      <c r="G19">
        <v>0</v>
      </c>
      <c r="H19" t="s">
        <v>896</v>
      </c>
      <c r="I19">
        <v>0</v>
      </c>
      <c r="J19" t="s">
        <v>893</v>
      </c>
      <c r="K19">
        <v>1</v>
      </c>
      <c r="L19" t="s">
        <v>896</v>
      </c>
      <c r="M19">
        <v>2</v>
      </c>
      <c r="N19" t="s">
        <v>893</v>
      </c>
      <c r="O19">
        <v>2</v>
      </c>
      <c r="P19" t="s">
        <v>888</v>
      </c>
      <c r="Q19">
        <v>0</v>
      </c>
      <c r="R19" t="s">
        <v>889</v>
      </c>
      <c r="S19">
        <v>0</v>
      </c>
      <c r="T19" t="s">
        <v>896</v>
      </c>
      <c r="U19">
        <v>2</v>
      </c>
      <c r="V19" t="s">
        <v>893</v>
      </c>
      <c r="W19">
        <v>2</v>
      </c>
      <c r="X19" t="s">
        <v>888</v>
      </c>
      <c r="Y19">
        <v>0</v>
      </c>
      <c r="AA19">
        <v>2</v>
      </c>
      <c r="AB19" t="s">
        <v>888</v>
      </c>
      <c r="AC19">
        <v>0</v>
      </c>
      <c r="AE19">
        <v>2</v>
      </c>
      <c r="AF19" t="s">
        <v>896</v>
      </c>
      <c r="AG19">
        <v>2</v>
      </c>
      <c r="AH19" t="s">
        <v>893</v>
      </c>
      <c r="AI19">
        <v>2</v>
      </c>
      <c r="AJ19" t="s">
        <v>888</v>
      </c>
      <c r="AK19">
        <v>0</v>
      </c>
      <c r="AL19" t="s">
        <v>889</v>
      </c>
      <c r="AM19">
        <v>0</v>
      </c>
      <c r="AN19" t="s">
        <v>896</v>
      </c>
      <c r="AO19">
        <v>0</v>
      </c>
      <c r="AP19" t="s">
        <v>893</v>
      </c>
      <c r="AQ19">
        <v>1</v>
      </c>
      <c r="AR19" t="s">
        <v>888</v>
      </c>
      <c r="AS19">
        <v>0</v>
      </c>
      <c r="AT19" t="s">
        <v>889</v>
      </c>
      <c r="AU19">
        <v>0</v>
      </c>
      <c r="AV19" t="s">
        <v>888</v>
      </c>
      <c r="AW19">
        <v>0</v>
      </c>
      <c r="AY19">
        <v>2</v>
      </c>
      <c r="AZ19" t="s">
        <v>897</v>
      </c>
      <c r="BA19">
        <v>0</v>
      </c>
      <c r="BB19" t="s">
        <v>893</v>
      </c>
      <c r="BC19">
        <v>1</v>
      </c>
      <c r="BD19" t="s">
        <v>897</v>
      </c>
      <c r="BE19">
        <v>0</v>
      </c>
      <c r="BF19" t="s">
        <v>893</v>
      </c>
      <c r="BG19">
        <v>3</v>
      </c>
      <c r="BH19" t="s">
        <v>888</v>
      </c>
      <c r="BI19">
        <v>0</v>
      </c>
      <c r="BK19">
        <v>2</v>
      </c>
      <c r="BL19" t="s">
        <v>897</v>
      </c>
      <c r="BM19">
        <v>0</v>
      </c>
      <c r="BN19" t="s">
        <v>893</v>
      </c>
      <c r="BO19">
        <v>1</v>
      </c>
      <c r="BP19" t="s">
        <v>888</v>
      </c>
      <c r="BQ19">
        <v>2</v>
      </c>
      <c r="BR19" t="s">
        <v>893</v>
      </c>
      <c r="BS19">
        <v>1</v>
      </c>
      <c r="BT19" t="s">
        <v>888</v>
      </c>
      <c r="BU19">
        <v>0</v>
      </c>
      <c r="BV19" t="s">
        <v>889</v>
      </c>
      <c r="BW19">
        <v>0</v>
      </c>
      <c r="BX19" t="s">
        <v>888</v>
      </c>
      <c r="BY19">
        <v>0</v>
      </c>
      <c r="BZ19" t="s">
        <v>889</v>
      </c>
      <c r="CA19">
        <v>0</v>
      </c>
      <c r="CB19" t="s">
        <v>896</v>
      </c>
      <c r="CC19">
        <v>0</v>
      </c>
      <c r="CD19" t="s">
        <v>893</v>
      </c>
      <c r="CE19">
        <v>1</v>
      </c>
      <c r="CF19" t="s">
        <v>888</v>
      </c>
      <c r="CG19">
        <v>2</v>
      </c>
      <c r="CH19" t="s">
        <v>892</v>
      </c>
      <c r="CI19">
        <v>1</v>
      </c>
      <c r="CJ19" t="s">
        <v>888</v>
      </c>
      <c r="CK19">
        <v>0</v>
      </c>
      <c r="CM19">
        <v>2</v>
      </c>
      <c r="CN19" t="s">
        <v>888</v>
      </c>
      <c r="CO19">
        <v>0</v>
      </c>
      <c r="CP19" t="s">
        <v>889</v>
      </c>
      <c r="CQ19">
        <v>0</v>
      </c>
      <c r="CR19" t="s">
        <v>888</v>
      </c>
      <c r="CS19">
        <v>0</v>
      </c>
      <c r="CT19" t="s">
        <v>889</v>
      </c>
      <c r="CU19">
        <v>0</v>
      </c>
      <c r="CV19" t="s">
        <v>896</v>
      </c>
      <c r="CW19">
        <v>0</v>
      </c>
      <c r="CX19" t="s">
        <v>892</v>
      </c>
      <c r="CY19">
        <v>1</v>
      </c>
      <c r="CZ19" t="s">
        <v>896</v>
      </c>
      <c r="DA19">
        <v>0</v>
      </c>
      <c r="DB19" t="s">
        <v>892</v>
      </c>
      <c r="DC19">
        <v>1</v>
      </c>
      <c r="DD19" t="s">
        <v>888</v>
      </c>
      <c r="DE19">
        <v>0</v>
      </c>
      <c r="DF19" t="s">
        <v>889</v>
      </c>
      <c r="DG19">
        <v>0</v>
      </c>
      <c r="DH19" t="s">
        <v>897</v>
      </c>
      <c r="DI19">
        <v>0</v>
      </c>
      <c r="DJ19" t="s">
        <v>893</v>
      </c>
      <c r="DK19">
        <v>2</v>
      </c>
      <c r="DL19" t="s">
        <v>896</v>
      </c>
      <c r="DM19">
        <v>2</v>
      </c>
      <c r="DN19" t="s">
        <v>893</v>
      </c>
      <c r="DO19">
        <v>2</v>
      </c>
      <c r="DP19" t="s">
        <v>888</v>
      </c>
      <c r="DQ19">
        <v>0</v>
      </c>
      <c r="DR19" t="s">
        <v>889</v>
      </c>
      <c r="DS19">
        <v>0</v>
      </c>
      <c r="DT19" t="s">
        <v>897</v>
      </c>
      <c r="DU19">
        <v>0</v>
      </c>
      <c r="DV19" t="s">
        <v>893</v>
      </c>
      <c r="DW19">
        <v>1</v>
      </c>
      <c r="DX19" t="s">
        <v>897</v>
      </c>
      <c r="DY19">
        <v>0</v>
      </c>
      <c r="DZ19" t="s">
        <v>893</v>
      </c>
      <c r="EA19">
        <v>3</v>
      </c>
      <c r="EB19" t="s">
        <v>888</v>
      </c>
      <c r="EC19">
        <v>0</v>
      </c>
      <c r="ED19" t="s">
        <v>889</v>
      </c>
      <c r="EE19">
        <v>0</v>
      </c>
      <c r="EF19" t="s">
        <v>888</v>
      </c>
      <c r="EG19">
        <v>0</v>
      </c>
      <c r="EH19" t="s">
        <v>889</v>
      </c>
      <c r="EI19">
        <v>0</v>
      </c>
      <c r="EJ19" t="s">
        <v>896</v>
      </c>
      <c r="EK19">
        <v>0</v>
      </c>
      <c r="EL19" t="s">
        <v>893</v>
      </c>
      <c r="EM19">
        <v>1</v>
      </c>
      <c r="EN19" t="s">
        <v>896</v>
      </c>
      <c r="EO19">
        <v>0</v>
      </c>
      <c r="EP19" t="s">
        <v>892</v>
      </c>
      <c r="EQ19">
        <v>1</v>
      </c>
      <c r="ER19" t="s">
        <v>897</v>
      </c>
      <c r="ES19">
        <v>0</v>
      </c>
      <c r="ET19" t="s">
        <v>893</v>
      </c>
      <c r="EU19">
        <v>1</v>
      </c>
      <c r="EV19" t="s">
        <v>896</v>
      </c>
      <c r="EW19">
        <v>2</v>
      </c>
      <c r="EX19" t="s">
        <v>893</v>
      </c>
      <c r="EY19">
        <v>2</v>
      </c>
      <c r="EZ19" t="s">
        <v>896</v>
      </c>
      <c r="FA19">
        <v>0</v>
      </c>
      <c r="FB19" t="s">
        <v>892</v>
      </c>
      <c r="FC19">
        <v>1</v>
      </c>
      <c r="FD19" t="s">
        <v>888</v>
      </c>
      <c r="FE19">
        <v>2</v>
      </c>
      <c r="FF19" t="s">
        <v>893</v>
      </c>
      <c r="FG19">
        <v>1</v>
      </c>
      <c r="FH19" t="s">
        <v>888</v>
      </c>
      <c r="FI19">
        <v>0</v>
      </c>
      <c r="FK19">
        <v>2</v>
      </c>
      <c r="FL19" t="s">
        <v>888</v>
      </c>
      <c r="FM19">
        <v>2</v>
      </c>
      <c r="FN19" t="s">
        <v>893</v>
      </c>
      <c r="FO19">
        <v>1</v>
      </c>
      <c r="FP19" t="s">
        <v>897</v>
      </c>
      <c r="FQ19">
        <v>0</v>
      </c>
      <c r="FR19" t="s">
        <v>893</v>
      </c>
      <c r="FS19">
        <v>1</v>
      </c>
      <c r="FT19" t="s">
        <v>888</v>
      </c>
      <c r="FU19">
        <v>0</v>
      </c>
      <c r="FW19">
        <v>2</v>
      </c>
      <c r="FX19" t="s">
        <v>897</v>
      </c>
      <c r="FY19">
        <v>0</v>
      </c>
      <c r="FZ19" t="s">
        <v>892</v>
      </c>
      <c r="GA19">
        <v>2</v>
      </c>
      <c r="GB19" t="s">
        <v>896</v>
      </c>
      <c r="GC19">
        <v>0</v>
      </c>
      <c r="GD19" t="s">
        <v>892</v>
      </c>
      <c r="GE19">
        <v>1</v>
      </c>
      <c r="GF19" t="s">
        <v>888</v>
      </c>
      <c r="GG19">
        <v>0</v>
      </c>
      <c r="GI19">
        <v>2</v>
      </c>
      <c r="GJ19" t="s">
        <v>888</v>
      </c>
      <c r="GK19">
        <v>0</v>
      </c>
      <c r="GM19">
        <v>2</v>
      </c>
      <c r="GN19" t="s">
        <v>888</v>
      </c>
      <c r="GO19">
        <v>0</v>
      </c>
      <c r="GP19" t="s">
        <v>889</v>
      </c>
      <c r="GQ19">
        <v>0</v>
      </c>
      <c r="GR19" t="s">
        <v>897</v>
      </c>
      <c r="GS19">
        <v>0</v>
      </c>
      <c r="GT19" t="s">
        <v>893</v>
      </c>
      <c r="GU19">
        <v>2</v>
      </c>
      <c r="GV19" t="s">
        <v>897</v>
      </c>
      <c r="GW19">
        <v>0</v>
      </c>
      <c r="GX19" t="s">
        <v>893</v>
      </c>
      <c r="GY19">
        <v>1</v>
      </c>
      <c r="GZ19" t="s">
        <v>888</v>
      </c>
      <c r="HA19">
        <v>0</v>
      </c>
      <c r="HB19" t="s">
        <v>889</v>
      </c>
      <c r="HC19">
        <v>0</v>
      </c>
      <c r="HD19" t="s">
        <v>897</v>
      </c>
      <c r="HE19">
        <v>0</v>
      </c>
      <c r="HF19" t="s">
        <v>893</v>
      </c>
      <c r="HG19">
        <v>3</v>
      </c>
      <c r="HH19" t="s">
        <v>888</v>
      </c>
      <c r="HI19">
        <v>0</v>
      </c>
      <c r="HJ19" t="s">
        <v>889</v>
      </c>
      <c r="HK19">
        <v>0</v>
      </c>
      <c r="HL19" t="s">
        <v>888</v>
      </c>
      <c r="HM19">
        <v>0</v>
      </c>
      <c r="HO19">
        <v>2</v>
      </c>
      <c r="HP19" t="s">
        <v>888</v>
      </c>
      <c r="HQ19">
        <v>0</v>
      </c>
      <c r="HR19" t="s">
        <v>889</v>
      </c>
      <c r="HS19">
        <v>0</v>
      </c>
      <c r="HT19" t="s">
        <v>888</v>
      </c>
      <c r="HU19">
        <v>0</v>
      </c>
      <c r="HW19">
        <v>2</v>
      </c>
      <c r="HX19" t="s">
        <v>888</v>
      </c>
      <c r="HY19">
        <v>0</v>
      </c>
      <c r="HZ19" t="s">
        <v>889</v>
      </c>
      <c r="IA19">
        <v>0</v>
      </c>
      <c r="IB19" t="s">
        <v>896</v>
      </c>
      <c r="IC19">
        <v>2</v>
      </c>
      <c r="ID19" t="s">
        <v>892</v>
      </c>
      <c r="IE19">
        <v>2</v>
      </c>
      <c r="IF19" t="s">
        <v>888</v>
      </c>
      <c r="IG19">
        <v>0</v>
      </c>
      <c r="II19">
        <v>2</v>
      </c>
      <c r="IJ19" t="s">
        <v>890</v>
      </c>
      <c r="IK19">
        <v>0</v>
      </c>
      <c r="IL19" t="s">
        <v>889</v>
      </c>
      <c r="IM19">
        <v>0</v>
      </c>
      <c r="IN19" t="s">
        <v>896</v>
      </c>
      <c r="IO19">
        <v>2</v>
      </c>
      <c r="IP19" t="s">
        <v>893</v>
      </c>
      <c r="IQ19">
        <v>1</v>
      </c>
      <c r="IR19" t="s">
        <v>890</v>
      </c>
      <c r="IS19">
        <v>0</v>
      </c>
      <c r="IT19" t="s">
        <v>889</v>
      </c>
      <c r="IU19">
        <v>0</v>
      </c>
      <c r="IV19" t="s">
        <v>897</v>
      </c>
      <c r="IW19">
        <v>0</v>
      </c>
      <c r="IX19" t="s">
        <v>893</v>
      </c>
      <c r="IY19">
        <v>1</v>
      </c>
      <c r="IZ19" t="s">
        <v>890</v>
      </c>
      <c r="JA19">
        <v>0</v>
      </c>
      <c r="JB19" t="s">
        <v>889</v>
      </c>
      <c r="JC19">
        <v>0</v>
      </c>
      <c r="JD19" t="s">
        <v>890</v>
      </c>
      <c r="JE19">
        <v>0</v>
      </c>
      <c r="JF19" t="s">
        <v>889</v>
      </c>
      <c r="JG19">
        <v>0</v>
      </c>
      <c r="JH19" t="s">
        <v>890</v>
      </c>
      <c r="JI19">
        <v>0</v>
      </c>
      <c r="JJ19" t="s">
        <v>889</v>
      </c>
      <c r="JK19">
        <v>0</v>
      </c>
      <c r="JL19" t="s">
        <v>890</v>
      </c>
      <c r="JM19">
        <v>0</v>
      </c>
      <c r="JN19" t="s">
        <v>889</v>
      </c>
      <c r="JO19">
        <v>0</v>
      </c>
      <c r="JP19" t="s">
        <v>890</v>
      </c>
      <c r="JQ19">
        <v>0</v>
      </c>
      <c r="JR19" t="s">
        <v>889</v>
      </c>
      <c r="JS19">
        <v>0</v>
      </c>
      <c r="JT19" t="s">
        <v>890</v>
      </c>
      <c r="JU19">
        <v>0</v>
      </c>
      <c r="JV19" t="s">
        <v>889</v>
      </c>
      <c r="JW19">
        <v>0</v>
      </c>
      <c r="JX19" t="s">
        <v>896</v>
      </c>
      <c r="JY19">
        <v>2</v>
      </c>
      <c r="JZ19" t="s">
        <v>893</v>
      </c>
      <c r="KA19">
        <v>1</v>
      </c>
      <c r="KB19" t="s">
        <v>890</v>
      </c>
      <c r="KC19">
        <v>0</v>
      </c>
      <c r="KD19" t="s">
        <v>889</v>
      </c>
      <c r="KE19">
        <v>0</v>
      </c>
      <c r="KF19" t="s">
        <v>890</v>
      </c>
      <c r="KG19">
        <v>0</v>
      </c>
      <c r="KH19" t="s">
        <v>889</v>
      </c>
      <c r="KI19">
        <v>0</v>
      </c>
      <c r="KJ19" t="s">
        <v>896</v>
      </c>
      <c r="KK19">
        <v>2</v>
      </c>
      <c r="KL19" t="s">
        <v>893</v>
      </c>
      <c r="KM19">
        <v>1</v>
      </c>
      <c r="KN19" t="s">
        <v>890</v>
      </c>
      <c r="KO19">
        <v>0</v>
      </c>
      <c r="KP19" t="s">
        <v>889</v>
      </c>
      <c r="KQ19">
        <v>0</v>
      </c>
      <c r="KR19" t="s">
        <v>890</v>
      </c>
      <c r="KS19">
        <v>0</v>
      </c>
      <c r="KT19" t="s">
        <v>889</v>
      </c>
      <c r="KU19">
        <v>0</v>
      </c>
      <c r="KV19" t="s">
        <v>896</v>
      </c>
      <c r="KW19">
        <v>0</v>
      </c>
      <c r="KX19" t="s">
        <v>893</v>
      </c>
      <c r="KY19">
        <v>0</v>
      </c>
      <c r="KZ19" t="s">
        <v>890</v>
      </c>
      <c r="LA19">
        <v>0</v>
      </c>
      <c r="LB19" t="s">
        <v>889</v>
      </c>
      <c r="LC19">
        <v>0</v>
      </c>
      <c r="LD19" t="s">
        <v>890</v>
      </c>
      <c r="LE19">
        <v>0</v>
      </c>
      <c r="LF19" t="s">
        <v>889</v>
      </c>
      <c r="LG19">
        <v>0</v>
      </c>
      <c r="LH19" t="s">
        <v>896</v>
      </c>
      <c r="LI19">
        <v>0</v>
      </c>
      <c r="LJ19" t="s">
        <v>893</v>
      </c>
      <c r="LK19">
        <v>0</v>
      </c>
      <c r="LL19" t="s">
        <v>890</v>
      </c>
      <c r="LM19">
        <v>0</v>
      </c>
      <c r="LN19" t="s">
        <v>889</v>
      </c>
      <c r="LO19">
        <v>0</v>
      </c>
      <c r="LP19" t="s">
        <v>890</v>
      </c>
      <c r="LQ19">
        <v>0</v>
      </c>
      <c r="LR19" t="s">
        <v>889</v>
      </c>
      <c r="LS19">
        <v>0</v>
      </c>
      <c r="LT19" t="s">
        <v>890</v>
      </c>
      <c r="LU19">
        <v>0</v>
      </c>
      <c r="LV19" t="s">
        <v>889</v>
      </c>
      <c r="LW19">
        <v>0</v>
      </c>
      <c r="LX19" t="s">
        <v>890</v>
      </c>
      <c r="LY19">
        <v>0</v>
      </c>
      <c r="LZ19" t="s">
        <v>889</v>
      </c>
      <c r="MA19">
        <v>0</v>
      </c>
      <c r="MB19" t="s">
        <v>890</v>
      </c>
      <c r="MC19">
        <v>0</v>
      </c>
      <c r="MD19" t="s">
        <v>889</v>
      </c>
      <c r="ME19">
        <v>0</v>
      </c>
      <c r="MF19" t="s">
        <v>890</v>
      </c>
      <c r="MG19">
        <v>0</v>
      </c>
      <c r="MH19" t="s">
        <v>889</v>
      </c>
      <c r="MI19">
        <v>0</v>
      </c>
      <c r="MJ19" t="s">
        <v>890</v>
      </c>
      <c r="MK19">
        <v>0</v>
      </c>
      <c r="ML19" t="s">
        <v>889</v>
      </c>
      <c r="MM19">
        <v>0</v>
      </c>
      <c r="MN19" t="s">
        <v>888</v>
      </c>
      <c r="MO19">
        <v>0</v>
      </c>
      <c r="MQ19">
        <v>1</v>
      </c>
      <c r="MR19" t="s">
        <v>890</v>
      </c>
      <c r="MS19">
        <v>0</v>
      </c>
      <c r="MT19" t="s">
        <v>889</v>
      </c>
      <c r="MU19">
        <v>0</v>
      </c>
      <c r="MV19" t="s">
        <v>896</v>
      </c>
      <c r="MW19">
        <v>2</v>
      </c>
      <c r="MX19" t="s">
        <v>893</v>
      </c>
      <c r="MY19">
        <v>1</v>
      </c>
      <c r="MZ19" t="s">
        <v>888</v>
      </c>
      <c r="NA19">
        <v>0</v>
      </c>
      <c r="NC19">
        <v>1</v>
      </c>
      <c r="ND19" t="s">
        <v>896</v>
      </c>
      <c r="NE19">
        <v>2</v>
      </c>
      <c r="NF19" t="s">
        <v>893</v>
      </c>
      <c r="NG19">
        <v>1</v>
      </c>
      <c r="NH19" t="s">
        <v>888</v>
      </c>
      <c r="NI19">
        <v>0</v>
      </c>
      <c r="NK19">
        <v>1</v>
      </c>
      <c r="NL19" t="s">
        <v>890</v>
      </c>
      <c r="NM19">
        <v>0</v>
      </c>
      <c r="NN19" t="s">
        <v>889</v>
      </c>
      <c r="NO19">
        <v>0</v>
      </c>
      <c r="NP19" t="s">
        <v>890</v>
      </c>
      <c r="NQ19">
        <v>0</v>
      </c>
      <c r="NR19" t="s">
        <v>889</v>
      </c>
      <c r="NS19">
        <v>0</v>
      </c>
      <c r="NT19" t="s">
        <v>890</v>
      </c>
      <c r="NU19">
        <v>0</v>
      </c>
      <c r="NV19" t="s">
        <v>889</v>
      </c>
      <c r="NW19">
        <v>0</v>
      </c>
      <c r="NX19" t="s">
        <v>890</v>
      </c>
      <c r="NY19">
        <v>0</v>
      </c>
      <c r="NZ19" t="s">
        <v>889</v>
      </c>
      <c r="OA19">
        <v>0</v>
      </c>
      <c r="OB19" t="s">
        <v>890</v>
      </c>
      <c r="OC19">
        <v>0</v>
      </c>
      <c r="OD19" t="s">
        <v>889</v>
      </c>
      <c r="OE19">
        <v>0</v>
      </c>
      <c r="OF19" t="s">
        <v>890</v>
      </c>
      <c r="OG19">
        <v>0</v>
      </c>
      <c r="OH19" t="s">
        <v>889</v>
      </c>
      <c r="OI19">
        <v>0</v>
      </c>
      <c r="OJ19" t="s">
        <v>890</v>
      </c>
      <c r="OK19">
        <v>0</v>
      </c>
      <c r="OL19" t="s">
        <v>889</v>
      </c>
      <c r="OM19">
        <v>0</v>
      </c>
      <c r="ON19" t="s">
        <v>890</v>
      </c>
      <c r="OO19">
        <v>0</v>
      </c>
      <c r="OP19" t="s">
        <v>889</v>
      </c>
      <c r="OQ19">
        <v>0</v>
      </c>
      <c r="OR19" t="s">
        <v>896</v>
      </c>
      <c r="OS19">
        <v>0</v>
      </c>
      <c r="OT19" t="s">
        <v>893</v>
      </c>
      <c r="OU19">
        <v>0</v>
      </c>
      <c r="OV19" t="s">
        <v>890</v>
      </c>
      <c r="OW19">
        <v>0</v>
      </c>
      <c r="OX19" t="s">
        <v>889</v>
      </c>
      <c r="OY19">
        <v>0</v>
      </c>
      <c r="OZ19" t="s">
        <v>890</v>
      </c>
      <c r="PA19">
        <v>0</v>
      </c>
      <c r="PB19" t="s">
        <v>889</v>
      </c>
      <c r="PC19">
        <v>0</v>
      </c>
      <c r="PD19" t="s">
        <v>890</v>
      </c>
      <c r="PE19">
        <v>0</v>
      </c>
      <c r="PF19" t="s">
        <v>889</v>
      </c>
      <c r="PG19">
        <v>0</v>
      </c>
      <c r="PH19" t="s">
        <v>896</v>
      </c>
      <c r="PI19">
        <v>0</v>
      </c>
      <c r="PJ19" t="s">
        <v>893</v>
      </c>
      <c r="PK19">
        <v>0</v>
      </c>
      <c r="PL19" t="s">
        <v>890</v>
      </c>
      <c r="PM19">
        <v>0</v>
      </c>
      <c r="PN19" t="s">
        <v>889</v>
      </c>
      <c r="PO19">
        <v>0</v>
      </c>
      <c r="PP19" t="s">
        <v>890</v>
      </c>
      <c r="PQ19">
        <v>0</v>
      </c>
      <c r="PR19" t="s">
        <v>889</v>
      </c>
      <c r="PS19">
        <v>0</v>
      </c>
      <c r="PT19" t="s">
        <v>890</v>
      </c>
      <c r="PU19">
        <v>0</v>
      </c>
      <c r="PV19" t="s">
        <v>889</v>
      </c>
      <c r="PW19">
        <v>0</v>
      </c>
      <c r="PX19" t="s">
        <v>896</v>
      </c>
      <c r="PY19">
        <v>2</v>
      </c>
      <c r="PZ19" t="s">
        <v>893</v>
      </c>
      <c r="QA19">
        <v>1</v>
      </c>
      <c r="QB19" t="s">
        <v>890</v>
      </c>
      <c r="QC19">
        <v>0</v>
      </c>
      <c r="QD19" t="s">
        <v>889</v>
      </c>
      <c r="QE19">
        <v>0</v>
      </c>
      <c r="QF19" t="s">
        <v>890</v>
      </c>
      <c r="QG19">
        <v>0</v>
      </c>
      <c r="QH19" t="s">
        <v>889</v>
      </c>
      <c r="QI19">
        <v>0</v>
      </c>
      <c r="QJ19" t="s">
        <v>890</v>
      </c>
      <c r="QK19">
        <v>0</v>
      </c>
      <c r="QL19" t="s">
        <v>889</v>
      </c>
      <c r="QM19">
        <v>0</v>
      </c>
      <c r="QN19" t="s">
        <v>888</v>
      </c>
      <c r="QO19">
        <v>0</v>
      </c>
      <c r="QQ19">
        <v>1</v>
      </c>
      <c r="QR19" t="s">
        <v>890</v>
      </c>
      <c r="QS19">
        <v>0</v>
      </c>
      <c r="QT19" t="s">
        <v>889</v>
      </c>
      <c r="QU19">
        <v>0</v>
      </c>
      <c r="QV19" t="s">
        <v>890</v>
      </c>
      <c r="QW19">
        <v>0</v>
      </c>
      <c r="QX19" t="s">
        <v>889</v>
      </c>
      <c r="QY19">
        <v>0</v>
      </c>
      <c r="QZ19" t="s">
        <v>890</v>
      </c>
      <c r="RA19">
        <v>0</v>
      </c>
      <c r="RB19" t="s">
        <v>889</v>
      </c>
      <c r="RC19">
        <v>0</v>
      </c>
      <c r="RD19" t="s">
        <v>890</v>
      </c>
      <c r="RE19">
        <v>0</v>
      </c>
      <c r="RF19" t="s">
        <v>889</v>
      </c>
      <c r="RG19">
        <v>0</v>
      </c>
      <c r="RH19" t="s">
        <v>890</v>
      </c>
      <c r="RI19">
        <v>0</v>
      </c>
      <c r="RJ19" t="s">
        <v>889</v>
      </c>
      <c r="RK19">
        <v>0</v>
      </c>
      <c r="RL19" t="s">
        <v>890</v>
      </c>
      <c r="RM19">
        <v>0</v>
      </c>
      <c r="RN19" t="s">
        <v>889</v>
      </c>
      <c r="RO19">
        <v>0</v>
      </c>
      <c r="RP19" t="s">
        <v>890</v>
      </c>
      <c r="RQ19">
        <v>0</v>
      </c>
      <c r="RR19" t="s">
        <v>889</v>
      </c>
      <c r="RS19">
        <v>0</v>
      </c>
      <c r="RT19" t="s">
        <v>896</v>
      </c>
      <c r="RU19">
        <v>2</v>
      </c>
      <c r="RV19" t="s">
        <v>893</v>
      </c>
      <c r="RW19">
        <v>1</v>
      </c>
      <c r="RX19" t="s">
        <v>896</v>
      </c>
      <c r="RY19">
        <v>0</v>
      </c>
      <c r="RZ19" t="s">
        <v>893</v>
      </c>
      <c r="SA19">
        <v>0</v>
      </c>
      <c r="SB19" t="s">
        <v>890</v>
      </c>
      <c r="SC19">
        <v>0</v>
      </c>
      <c r="SD19" t="s">
        <v>889</v>
      </c>
      <c r="SE19">
        <v>0</v>
      </c>
      <c r="SF19" t="s">
        <v>890</v>
      </c>
      <c r="SG19">
        <v>0</v>
      </c>
      <c r="SH19" t="s">
        <v>889</v>
      </c>
      <c r="SI19">
        <v>0</v>
      </c>
      <c r="SJ19" t="s">
        <v>888</v>
      </c>
      <c r="SK19">
        <v>0</v>
      </c>
      <c r="SM19">
        <v>1</v>
      </c>
      <c r="SN19" t="s">
        <v>896</v>
      </c>
      <c r="SO19">
        <v>0</v>
      </c>
      <c r="SP19" t="s">
        <v>893</v>
      </c>
      <c r="SQ19">
        <v>0</v>
      </c>
      <c r="SR19" t="s">
        <v>890</v>
      </c>
      <c r="SS19">
        <v>0</v>
      </c>
      <c r="ST19" t="s">
        <v>889</v>
      </c>
      <c r="SU19">
        <v>0</v>
      </c>
      <c r="SV19" t="s">
        <v>890</v>
      </c>
      <c r="SW19">
        <v>0</v>
      </c>
      <c r="SX19" t="s">
        <v>889</v>
      </c>
      <c r="SY19">
        <v>0</v>
      </c>
      <c r="SZ19" t="s">
        <v>890</v>
      </c>
      <c r="TA19">
        <v>0</v>
      </c>
      <c r="TB19" t="s">
        <v>889</v>
      </c>
      <c r="TC19">
        <v>0</v>
      </c>
      <c r="TD19" t="s">
        <v>890</v>
      </c>
      <c r="TE19">
        <v>0</v>
      </c>
      <c r="TF19" t="s">
        <v>889</v>
      </c>
      <c r="TG19">
        <v>0</v>
      </c>
      <c r="TH19" t="s">
        <v>890</v>
      </c>
      <c r="TI19">
        <v>0</v>
      </c>
      <c r="TJ19" t="s">
        <v>889</v>
      </c>
      <c r="TK19">
        <v>0</v>
      </c>
      <c r="TL19" t="s">
        <v>890</v>
      </c>
      <c r="TM19">
        <v>0</v>
      </c>
      <c r="TN19" t="s">
        <v>889</v>
      </c>
      <c r="TO19">
        <v>0</v>
      </c>
      <c r="TP19" t="s">
        <v>896</v>
      </c>
      <c r="TQ19">
        <v>2</v>
      </c>
      <c r="TR19" t="s">
        <v>893</v>
      </c>
      <c r="TS19">
        <v>1</v>
      </c>
      <c r="TT19" t="s">
        <v>890</v>
      </c>
      <c r="TU19">
        <v>0</v>
      </c>
      <c r="TV19" t="s">
        <v>889</v>
      </c>
      <c r="TW19">
        <v>0</v>
      </c>
      <c r="TX19" t="s">
        <v>890</v>
      </c>
      <c r="TY19">
        <v>0</v>
      </c>
      <c r="TZ19" t="s">
        <v>889</v>
      </c>
      <c r="UA19">
        <v>0</v>
      </c>
      <c r="UB19" t="s">
        <v>890</v>
      </c>
      <c r="UC19">
        <v>0</v>
      </c>
      <c r="UD19" t="s">
        <v>889</v>
      </c>
      <c r="UE19">
        <v>0</v>
      </c>
      <c r="UF19" t="s">
        <v>890</v>
      </c>
      <c r="UG19">
        <v>0</v>
      </c>
      <c r="UH19" t="s">
        <v>889</v>
      </c>
      <c r="UI19">
        <v>0</v>
      </c>
      <c r="UJ19" t="s">
        <v>890</v>
      </c>
      <c r="UK19">
        <v>0</v>
      </c>
      <c r="UL19" t="s">
        <v>889</v>
      </c>
      <c r="UM19">
        <v>0</v>
      </c>
      <c r="UN19" t="s">
        <v>890</v>
      </c>
      <c r="UO19">
        <v>0</v>
      </c>
      <c r="UP19" t="s">
        <v>889</v>
      </c>
      <c r="UQ19">
        <v>0</v>
      </c>
      <c r="UR19" t="s">
        <v>890</v>
      </c>
      <c r="US19">
        <v>0</v>
      </c>
      <c r="UT19" t="s">
        <v>889</v>
      </c>
      <c r="UU19">
        <v>0</v>
      </c>
      <c r="UV19" t="s">
        <v>896</v>
      </c>
      <c r="UW19">
        <v>0</v>
      </c>
      <c r="UX19" t="s">
        <v>893</v>
      </c>
      <c r="UY19">
        <v>0</v>
      </c>
      <c r="UZ19" t="s">
        <v>890</v>
      </c>
      <c r="VA19">
        <v>0</v>
      </c>
      <c r="VB19" t="s">
        <v>889</v>
      </c>
      <c r="VC19">
        <v>0</v>
      </c>
      <c r="VD19" t="s">
        <v>890</v>
      </c>
      <c r="VE19">
        <v>0</v>
      </c>
      <c r="VF19" t="s">
        <v>889</v>
      </c>
      <c r="VG19">
        <v>0</v>
      </c>
      <c r="VH19" t="s">
        <v>890</v>
      </c>
      <c r="VI19">
        <v>0</v>
      </c>
      <c r="VJ19" t="s">
        <v>889</v>
      </c>
      <c r="VK19">
        <v>0</v>
      </c>
      <c r="VL19" t="s">
        <v>890</v>
      </c>
      <c r="VM19">
        <v>0</v>
      </c>
      <c r="VN19" t="s">
        <v>889</v>
      </c>
      <c r="VO19">
        <v>0</v>
      </c>
      <c r="VP19" t="s">
        <v>890</v>
      </c>
      <c r="VQ19">
        <v>0</v>
      </c>
      <c r="VR19" t="s">
        <v>889</v>
      </c>
      <c r="VS19">
        <v>0</v>
      </c>
      <c r="VT19" t="s">
        <v>896</v>
      </c>
      <c r="VU19">
        <v>2</v>
      </c>
      <c r="VV19" t="s">
        <v>893</v>
      </c>
      <c r="VW19">
        <v>1</v>
      </c>
      <c r="VX19" t="s">
        <v>890</v>
      </c>
      <c r="VY19">
        <v>0</v>
      </c>
      <c r="VZ19" t="s">
        <v>889</v>
      </c>
      <c r="WA19">
        <v>0</v>
      </c>
      <c r="WB19" t="s">
        <v>890</v>
      </c>
      <c r="WC19">
        <v>0</v>
      </c>
      <c r="WD19" t="s">
        <v>889</v>
      </c>
      <c r="WE19">
        <v>0</v>
      </c>
      <c r="WF19" t="s">
        <v>890</v>
      </c>
      <c r="WG19">
        <v>0</v>
      </c>
      <c r="WH19" t="s">
        <v>889</v>
      </c>
      <c r="WI19">
        <v>0</v>
      </c>
      <c r="WJ19" t="s">
        <v>890</v>
      </c>
      <c r="WK19">
        <v>0</v>
      </c>
      <c r="WL19" t="s">
        <v>889</v>
      </c>
      <c r="WM19">
        <v>0</v>
      </c>
      <c r="WN19" t="s">
        <v>890</v>
      </c>
      <c r="WO19">
        <v>0</v>
      </c>
      <c r="WP19" t="s">
        <v>889</v>
      </c>
      <c r="WQ19">
        <v>0</v>
      </c>
      <c r="WR19" t="s">
        <v>890</v>
      </c>
      <c r="WS19">
        <v>0</v>
      </c>
      <c r="WT19" t="s">
        <v>889</v>
      </c>
      <c r="WU19">
        <v>0</v>
      </c>
      <c r="WV19" t="s">
        <v>890</v>
      </c>
      <c r="WW19">
        <v>0</v>
      </c>
      <c r="WX19" t="s">
        <v>889</v>
      </c>
      <c r="WY19">
        <v>0</v>
      </c>
      <c r="WZ19" t="s">
        <v>890</v>
      </c>
      <c r="XA19">
        <v>0</v>
      </c>
      <c r="XB19" t="s">
        <v>889</v>
      </c>
      <c r="XC19">
        <v>0</v>
      </c>
      <c r="XD19" t="s">
        <v>896</v>
      </c>
      <c r="XE19">
        <v>2</v>
      </c>
      <c r="XF19" t="s">
        <v>892</v>
      </c>
      <c r="XG19">
        <v>1</v>
      </c>
      <c r="XH19" t="s">
        <v>890</v>
      </c>
      <c r="XI19">
        <v>0</v>
      </c>
      <c r="XJ19" t="s">
        <v>889</v>
      </c>
      <c r="XK19">
        <v>0</v>
      </c>
      <c r="XL19" t="s">
        <v>890</v>
      </c>
      <c r="XM19">
        <v>0</v>
      </c>
      <c r="XN19" t="s">
        <v>889</v>
      </c>
      <c r="XO19">
        <v>0</v>
      </c>
      <c r="XP19" t="s">
        <v>890</v>
      </c>
      <c r="XQ19">
        <v>0</v>
      </c>
      <c r="XR19" t="s">
        <v>889</v>
      </c>
      <c r="XS19">
        <v>0</v>
      </c>
      <c r="XT19" t="s">
        <v>890</v>
      </c>
      <c r="XU19">
        <v>0</v>
      </c>
      <c r="XV19" t="s">
        <v>889</v>
      </c>
      <c r="XW19">
        <v>0</v>
      </c>
      <c r="XX19" t="s">
        <v>890</v>
      </c>
      <c r="XY19">
        <v>0</v>
      </c>
      <c r="XZ19" t="s">
        <v>889</v>
      </c>
      <c r="YA19">
        <v>0</v>
      </c>
      <c r="YB19" t="s">
        <v>890</v>
      </c>
      <c r="YC19">
        <v>0</v>
      </c>
      <c r="YD19" t="s">
        <v>889</v>
      </c>
      <c r="YE19">
        <v>0</v>
      </c>
      <c r="YF19" t="s">
        <v>896</v>
      </c>
      <c r="YG19">
        <v>2</v>
      </c>
      <c r="YH19" t="s">
        <v>893</v>
      </c>
      <c r="YI19">
        <v>1</v>
      </c>
      <c r="YJ19" t="s">
        <v>890</v>
      </c>
      <c r="YK19">
        <v>0</v>
      </c>
      <c r="YL19" t="s">
        <v>889</v>
      </c>
      <c r="YM19">
        <v>0</v>
      </c>
      <c r="YN19" t="s">
        <v>890</v>
      </c>
      <c r="YO19">
        <v>0</v>
      </c>
      <c r="YP19" t="s">
        <v>889</v>
      </c>
      <c r="YQ19">
        <v>0</v>
      </c>
      <c r="YR19" t="s">
        <v>890</v>
      </c>
      <c r="YS19">
        <v>0</v>
      </c>
      <c r="YT19" t="s">
        <v>889</v>
      </c>
      <c r="YU19">
        <v>0</v>
      </c>
      <c r="YV19" t="s">
        <v>890</v>
      </c>
      <c r="YW19">
        <v>0</v>
      </c>
      <c r="YX19" t="s">
        <v>889</v>
      </c>
      <c r="YY19">
        <v>0</v>
      </c>
      <c r="YZ19" t="s">
        <v>888</v>
      </c>
      <c r="ZA19">
        <v>0</v>
      </c>
      <c r="ZC19">
        <v>1</v>
      </c>
      <c r="ZD19" t="s">
        <v>897</v>
      </c>
      <c r="ZE19">
        <v>0</v>
      </c>
      <c r="ZF19" t="s">
        <v>893</v>
      </c>
      <c r="ZG19">
        <v>1</v>
      </c>
      <c r="ZH19" t="s">
        <v>890</v>
      </c>
      <c r="ZI19">
        <v>0</v>
      </c>
      <c r="ZJ19" t="s">
        <v>889</v>
      </c>
      <c r="ZK19">
        <v>0</v>
      </c>
      <c r="ZL19" t="s">
        <v>890</v>
      </c>
      <c r="ZM19">
        <v>0</v>
      </c>
      <c r="ZN19" t="s">
        <v>889</v>
      </c>
      <c r="ZO19">
        <v>0</v>
      </c>
      <c r="ZP19" t="s">
        <v>890</v>
      </c>
      <c r="ZQ19">
        <v>0</v>
      </c>
      <c r="ZR19" t="s">
        <v>889</v>
      </c>
      <c r="ZS19">
        <v>0</v>
      </c>
      <c r="ZT19" t="s">
        <v>896</v>
      </c>
      <c r="ZU19">
        <v>0</v>
      </c>
      <c r="ZV19" t="s">
        <v>893</v>
      </c>
      <c r="ZW19">
        <v>0</v>
      </c>
      <c r="ZX19" t="s">
        <v>890</v>
      </c>
      <c r="ZY19">
        <v>0</v>
      </c>
      <c r="ZZ19" t="s">
        <v>889</v>
      </c>
      <c r="AAA19">
        <v>0</v>
      </c>
      <c r="AAB19" t="s">
        <v>890</v>
      </c>
      <c r="AAC19">
        <v>0</v>
      </c>
      <c r="AAD19" t="s">
        <v>889</v>
      </c>
      <c r="AAE19">
        <v>0</v>
      </c>
      <c r="AAF19" t="s">
        <v>890</v>
      </c>
      <c r="AAG19">
        <v>0</v>
      </c>
      <c r="AAH19" t="s">
        <v>889</v>
      </c>
      <c r="AAI19">
        <v>0</v>
      </c>
      <c r="AAJ19" t="s">
        <v>890</v>
      </c>
      <c r="AAK19">
        <v>0</v>
      </c>
      <c r="AAL19" t="s">
        <v>889</v>
      </c>
      <c r="AAM19">
        <v>0</v>
      </c>
      <c r="AAN19" t="s">
        <v>890</v>
      </c>
      <c r="AAO19">
        <v>0</v>
      </c>
      <c r="AAP19" t="s">
        <v>889</v>
      </c>
      <c r="AAQ19">
        <v>0</v>
      </c>
      <c r="AAR19" t="s">
        <v>890</v>
      </c>
      <c r="AAS19">
        <v>0</v>
      </c>
      <c r="AAT19" t="s">
        <v>889</v>
      </c>
      <c r="AAU19">
        <v>0</v>
      </c>
      <c r="AAV19" t="s">
        <v>890</v>
      </c>
      <c r="AAW19">
        <v>0</v>
      </c>
      <c r="AAX19" t="s">
        <v>889</v>
      </c>
      <c r="AAY19">
        <v>0</v>
      </c>
      <c r="AAZ19" t="s">
        <v>890</v>
      </c>
      <c r="ABA19">
        <v>0</v>
      </c>
      <c r="ABB19" t="s">
        <v>889</v>
      </c>
      <c r="ABC19">
        <v>0</v>
      </c>
      <c r="ABD19" t="s">
        <v>896</v>
      </c>
      <c r="ABE19">
        <v>0</v>
      </c>
      <c r="ABF19" t="s">
        <v>893</v>
      </c>
      <c r="ABG19">
        <v>0</v>
      </c>
      <c r="ABH19" t="s">
        <v>890</v>
      </c>
      <c r="ABI19">
        <v>0</v>
      </c>
      <c r="ABJ19" t="s">
        <v>889</v>
      </c>
      <c r="ABK19">
        <v>0</v>
      </c>
      <c r="ABL19" t="s">
        <v>890</v>
      </c>
      <c r="ABM19">
        <v>0</v>
      </c>
      <c r="ABN19" t="s">
        <v>889</v>
      </c>
      <c r="ABO19">
        <v>0</v>
      </c>
      <c r="ABP19" t="s">
        <v>890</v>
      </c>
      <c r="ABQ19">
        <v>0</v>
      </c>
      <c r="ABR19" t="s">
        <v>889</v>
      </c>
      <c r="ABS19">
        <v>0</v>
      </c>
      <c r="ABT19" t="s">
        <v>896</v>
      </c>
      <c r="ABU19">
        <v>2</v>
      </c>
      <c r="ABV19" t="s">
        <v>893</v>
      </c>
      <c r="ABW19">
        <v>1</v>
      </c>
      <c r="ABX19" t="s">
        <v>890</v>
      </c>
      <c r="ABY19">
        <v>0</v>
      </c>
      <c r="ABZ19" t="s">
        <v>889</v>
      </c>
      <c r="ACA19">
        <v>0</v>
      </c>
      <c r="ACB19" t="s">
        <v>896</v>
      </c>
      <c r="ACC19">
        <v>2</v>
      </c>
      <c r="ACD19" t="s">
        <v>893</v>
      </c>
      <c r="ACE19">
        <v>1</v>
      </c>
      <c r="ACF19" t="s">
        <v>896</v>
      </c>
      <c r="ACG19">
        <v>2</v>
      </c>
      <c r="ACH19" t="s">
        <v>893</v>
      </c>
      <c r="ACI19">
        <v>1</v>
      </c>
      <c r="ACJ19" t="s">
        <v>890</v>
      </c>
      <c r="ACK19">
        <v>0</v>
      </c>
      <c r="ACL19" t="s">
        <v>889</v>
      </c>
      <c r="ACM19">
        <v>0</v>
      </c>
      <c r="ACN19" t="s">
        <v>890</v>
      </c>
      <c r="ACO19">
        <v>0</v>
      </c>
      <c r="ACP19" t="s">
        <v>889</v>
      </c>
      <c r="ACQ19">
        <v>0</v>
      </c>
      <c r="ACR19" t="s">
        <v>890</v>
      </c>
      <c r="ACS19">
        <v>0</v>
      </c>
      <c r="ACT19" t="s">
        <v>889</v>
      </c>
      <c r="ACU19">
        <v>0</v>
      </c>
      <c r="ACV19" t="s">
        <v>890</v>
      </c>
      <c r="ACW19">
        <v>0</v>
      </c>
      <c r="ACX19" t="s">
        <v>889</v>
      </c>
      <c r="ACY19">
        <v>0</v>
      </c>
      <c r="ACZ19" t="s">
        <v>890</v>
      </c>
      <c r="ADA19">
        <v>0</v>
      </c>
      <c r="ADB19" t="s">
        <v>889</v>
      </c>
      <c r="ADC19">
        <v>0</v>
      </c>
      <c r="ADD19" t="s">
        <v>890</v>
      </c>
      <c r="ADE19">
        <v>0</v>
      </c>
      <c r="ADF19" t="s">
        <v>889</v>
      </c>
      <c r="ADG19">
        <v>0</v>
      </c>
      <c r="ADH19" t="s">
        <v>890</v>
      </c>
      <c r="ADI19">
        <v>0</v>
      </c>
      <c r="ADJ19" t="s">
        <v>889</v>
      </c>
      <c r="ADK19">
        <v>0</v>
      </c>
      <c r="ADL19" t="s">
        <v>890</v>
      </c>
      <c r="ADM19">
        <v>0</v>
      </c>
      <c r="ADN19" t="s">
        <v>889</v>
      </c>
      <c r="ADO19">
        <v>0</v>
      </c>
      <c r="ADP19" t="s">
        <v>890</v>
      </c>
      <c r="ADQ19">
        <v>0</v>
      </c>
      <c r="ADR19" t="s">
        <v>889</v>
      </c>
      <c r="ADS19">
        <v>0</v>
      </c>
      <c r="ADT19" t="s">
        <v>896</v>
      </c>
      <c r="ADU19">
        <v>2</v>
      </c>
      <c r="ADV19" t="s">
        <v>893</v>
      </c>
      <c r="ADW19">
        <v>1</v>
      </c>
      <c r="ADX19" t="s">
        <v>890</v>
      </c>
      <c r="ADY19">
        <v>0</v>
      </c>
      <c r="ADZ19" t="s">
        <v>889</v>
      </c>
      <c r="AEA19">
        <v>0</v>
      </c>
      <c r="AEB19" t="s">
        <v>890</v>
      </c>
      <c r="AEC19">
        <v>0</v>
      </c>
      <c r="AED19" t="s">
        <v>889</v>
      </c>
      <c r="AEE19">
        <v>0</v>
      </c>
      <c r="AEF19" t="s">
        <v>896</v>
      </c>
      <c r="AEG19">
        <v>0</v>
      </c>
      <c r="AEH19" t="s">
        <v>893</v>
      </c>
      <c r="AEI19">
        <v>0</v>
      </c>
      <c r="AEJ19" t="s">
        <v>890</v>
      </c>
      <c r="AEK19">
        <v>0</v>
      </c>
      <c r="AEL19" t="s">
        <v>889</v>
      </c>
      <c r="AEM19">
        <v>0</v>
      </c>
      <c r="AEN19" t="s">
        <v>890</v>
      </c>
      <c r="AEO19">
        <v>0</v>
      </c>
      <c r="AEP19" t="s">
        <v>889</v>
      </c>
      <c r="AEQ19">
        <v>0</v>
      </c>
      <c r="AER19" t="s">
        <v>890</v>
      </c>
      <c r="AES19">
        <v>0</v>
      </c>
      <c r="AET19" t="s">
        <v>889</v>
      </c>
      <c r="AEU19">
        <v>0</v>
      </c>
      <c r="AEV19" t="s">
        <v>890</v>
      </c>
      <c r="AEW19">
        <v>0</v>
      </c>
      <c r="AEX19" t="s">
        <v>889</v>
      </c>
      <c r="AEY19">
        <v>0</v>
      </c>
      <c r="AEZ19" t="s">
        <v>890</v>
      </c>
      <c r="AFA19">
        <v>0</v>
      </c>
      <c r="AFB19" t="s">
        <v>889</v>
      </c>
      <c r="AFC19">
        <v>0</v>
      </c>
      <c r="AFD19" t="s">
        <v>890</v>
      </c>
      <c r="AFE19">
        <v>0</v>
      </c>
      <c r="AFF19" t="s">
        <v>889</v>
      </c>
      <c r="AFG19">
        <v>0</v>
      </c>
      <c r="AFH19" t="s">
        <v>896</v>
      </c>
      <c r="AFI19">
        <v>2</v>
      </c>
      <c r="AFJ19" t="s">
        <v>893</v>
      </c>
      <c r="AFK19">
        <v>1</v>
      </c>
      <c r="AFL19" t="s">
        <v>890</v>
      </c>
      <c r="AFM19">
        <v>0</v>
      </c>
      <c r="AFN19" t="s">
        <v>889</v>
      </c>
      <c r="AFO19">
        <v>0</v>
      </c>
      <c r="AFP19" t="s">
        <v>890</v>
      </c>
      <c r="AFQ19">
        <v>0</v>
      </c>
      <c r="AFR19" t="s">
        <v>889</v>
      </c>
      <c r="AFS19">
        <v>0</v>
      </c>
      <c r="AFT19" t="s">
        <v>890</v>
      </c>
      <c r="AFU19">
        <v>0</v>
      </c>
      <c r="AFV19" t="s">
        <v>889</v>
      </c>
      <c r="AFW19">
        <v>0</v>
      </c>
      <c r="AFX19" t="s">
        <v>896</v>
      </c>
      <c r="AFY19">
        <v>0</v>
      </c>
      <c r="AFZ19" t="s">
        <v>893</v>
      </c>
      <c r="AGA19">
        <v>0</v>
      </c>
      <c r="AGB19" t="s">
        <v>896</v>
      </c>
      <c r="AGC19">
        <v>2</v>
      </c>
      <c r="AGD19" t="s">
        <v>893</v>
      </c>
      <c r="AGE19">
        <v>1</v>
      </c>
      <c r="AGF19" t="s">
        <v>890</v>
      </c>
      <c r="AGG19">
        <v>0</v>
      </c>
      <c r="AGH19" t="s">
        <v>889</v>
      </c>
      <c r="AGI19">
        <v>0</v>
      </c>
      <c r="AGJ19" t="s">
        <v>897</v>
      </c>
      <c r="AGK19">
        <v>0</v>
      </c>
      <c r="AGL19" t="s">
        <v>893</v>
      </c>
      <c r="AGM19">
        <v>1</v>
      </c>
      <c r="AGN19" t="s">
        <v>896</v>
      </c>
      <c r="AGO19">
        <v>0</v>
      </c>
      <c r="AGP19" t="s">
        <v>893</v>
      </c>
      <c r="AGQ19">
        <v>0</v>
      </c>
      <c r="AGR19" t="s">
        <v>890</v>
      </c>
      <c r="AGS19">
        <v>0</v>
      </c>
      <c r="AGT19" t="s">
        <v>889</v>
      </c>
      <c r="AGU19">
        <v>0</v>
      </c>
      <c r="AGV19" t="s">
        <v>890</v>
      </c>
      <c r="AGW19">
        <v>0</v>
      </c>
      <c r="AGX19" t="s">
        <v>889</v>
      </c>
      <c r="AGY19">
        <v>0</v>
      </c>
      <c r="AGZ19">
        <v>39</v>
      </c>
      <c r="AHA19">
        <v>44</v>
      </c>
      <c r="AHB19">
        <v>122</v>
      </c>
      <c r="AHC19">
        <v>15</v>
      </c>
      <c r="AHD19">
        <f>COUNTIF(B19:AHC19,"(350.0, 400.0)")</f>
        <v>9</v>
      </c>
      <c r="AHE19">
        <f>COUNTIF(C19:AHD19,"(1050.0, 400.0)")</f>
        <v>54</v>
      </c>
      <c r="AHF19" t="str">
        <f t="shared" si="0"/>
        <v>2</v>
      </c>
    </row>
    <row r="20" spans="1:890" x14ac:dyDescent="0.3">
      <c r="A20" t="s">
        <v>912</v>
      </c>
      <c r="B20">
        <v>558</v>
      </c>
      <c r="C20">
        <v>1200</v>
      </c>
      <c r="D20" t="s">
        <v>888</v>
      </c>
      <c r="E20">
        <v>0</v>
      </c>
      <c r="F20" t="s">
        <v>889</v>
      </c>
      <c r="G20">
        <v>0</v>
      </c>
      <c r="H20" t="s">
        <v>896</v>
      </c>
      <c r="I20">
        <v>0</v>
      </c>
      <c r="J20" t="s">
        <v>893</v>
      </c>
      <c r="K20">
        <v>1</v>
      </c>
      <c r="L20" t="s">
        <v>896</v>
      </c>
      <c r="M20">
        <v>2</v>
      </c>
      <c r="N20" t="s">
        <v>893</v>
      </c>
      <c r="O20">
        <v>2</v>
      </c>
      <c r="P20" t="s">
        <v>888</v>
      </c>
      <c r="Q20">
        <v>2</v>
      </c>
      <c r="R20" t="s">
        <v>892</v>
      </c>
      <c r="S20">
        <v>1</v>
      </c>
      <c r="T20" t="s">
        <v>896</v>
      </c>
      <c r="U20">
        <v>2</v>
      </c>
      <c r="V20" t="s">
        <v>893</v>
      </c>
      <c r="W20">
        <v>2</v>
      </c>
      <c r="X20" t="s">
        <v>888</v>
      </c>
      <c r="Y20">
        <v>0</v>
      </c>
      <c r="AA20">
        <v>2</v>
      </c>
      <c r="AB20" t="s">
        <v>888</v>
      </c>
      <c r="AC20">
        <v>0</v>
      </c>
      <c r="AE20">
        <v>2</v>
      </c>
      <c r="AF20" t="s">
        <v>896</v>
      </c>
      <c r="AG20">
        <v>2</v>
      </c>
      <c r="AH20" t="s">
        <v>893</v>
      </c>
      <c r="AI20">
        <v>2</v>
      </c>
      <c r="AJ20" t="s">
        <v>888</v>
      </c>
      <c r="AK20">
        <v>2</v>
      </c>
      <c r="AL20" t="s">
        <v>892</v>
      </c>
      <c r="AM20">
        <v>1</v>
      </c>
      <c r="AN20" t="s">
        <v>896</v>
      </c>
      <c r="AO20">
        <v>2</v>
      </c>
      <c r="AP20" t="s">
        <v>893</v>
      </c>
      <c r="AQ20">
        <v>2</v>
      </c>
      <c r="AR20" t="s">
        <v>888</v>
      </c>
      <c r="AS20">
        <v>0</v>
      </c>
      <c r="AT20" t="s">
        <v>889</v>
      </c>
      <c r="AU20">
        <v>0</v>
      </c>
      <c r="AV20" t="s">
        <v>888</v>
      </c>
      <c r="AW20">
        <v>0</v>
      </c>
      <c r="AY20">
        <v>2</v>
      </c>
      <c r="AZ20" t="s">
        <v>897</v>
      </c>
      <c r="BA20">
        <v>0</v>
      </c>
      <c r="BB20" t="s">
        <v>893</v>
      </c>
      <c r="BC20">
        <v>1</v>
      </c>
      <c r="BD20" t="s">
        <v>897</v>
      </c>
      <c r="BE20">
        <v>0</v>
      </c>
      <c r="BF20" t="s">
        <v>893</v>
      </c>
      <c r="BG20">
        <v>3</v>
      </c>
      <c r="BH20" t="s">
        <v>888</v>
      </c>
      <c r="BI20">
        <v>0</v>
      </c>
      <c r="BK20">
        <v>2</v>
      </c>
      <c r="BL20" t="s">
        <v>897</v>
      </c>
      <c r="BM20">
        <v>0</v>
      </c>
      <c r="BN20" t="s">
        <v>893</v>
      </c>
      <c r="BO20">
        <v>1</v>
      </c>
      <c r="BP20" t="s">
        <v>888</v>
      </c>
      <c r="BQ20">
        <v>2</v>
      </c>
      <c r="BR20" t="s">
        <v>893</v>
      </c>
      <c r="BS20">
        <v>1</v>
      </c>
      <c r="BT20" t="s">
        <v>888</v>
      </c>
      <c r="BU20">
        <v>0</v>
      </c>
      <c r="BV20" t="s">
        <v>889</v>
      </c>
      <c r="BW20">
        <v>0</v>
      </c>
      <c r="BX20" t="s">
        <v>888</v>
      </c>
      <c r="BY20">
        <v>2</v>
      </c>
      <c r="BZ20" t="s">
        <v>892</v>
      </c>
      <c r="CA20">
        <v>1</v>
      </c>
      <c r="CB20" t="s">
        <v>896</v>
      </c>
      <c r="CC20">
        <v>2</v>
      </c>
      <c r="CD20" t="s">
        <v>893</v>
      </c>
      <c r="CE20">
        <v>2</v>
      </c>
      <c r="CF20" t="s">
        <v>896</v>
      </c>
      <c r="CG20">
        <v>0</v>
      </c>
      <c r="CH20" t="s">
        <v>892</v>
      </c>
      <c r="CI20">
        <v>1</v>
      </c>
      <c r="CJ20" t="s">
        <v>888</v>
      </c>
      <c r="CK20">
        <v>0</v>
      </c>
      <c r="CM20">
        <v>2</v>
      </c>
      <c r="CN20" t="s">
        <v>888</v>
      </c>
      <c r="CO20">
        <v>0</v>
      </c>
      <c r="CP20" t="s">
        <v>889</v>
      </c>
      <c r="CQ20">
        <v>0</v>
      </c>
      <c r="CR20" t="s">
        <v>888</v>
      </c>
      <c r="CS20">
        <v>0</v>
      </c>
      <c r="CT20" t="s">
        <v>889</v>
      </c>
      <c r="CU20">
        <v>0</v>
      </c>
      <c r="CV20" t="s">
        <v>896</v>
      </c>
      <c r="CW20">
        <v>0</v>
      </c>
      <c r="CX20" t="s">
        <v>892</v>
      </c>
      <c r="CY20">
        <v>1</v>
      </c>
      <c r="CZ20" t="s">
        <v>896</v>
      </c>
      <c r="DA20">
        <v>2</v>
      </c>
      <c r="DB20" t="s">
        <v>892</v>
      </c>
      <c r="DC20">
        <v>2</v>
      </c>
      <c r="DD20" t="s">
        <v>888</v>
      </c>
      <c r="DE20">
        <v>0</v>
      </c>
      <c r="DF20" t="s">
        <v>889</v>
      </c>
      <c r="DG20">
        <v>0</v>
      </c>
      <c r="DH20" t="s">
        <v>897</v>
      </c>
      <c r="DI20">
        <v>0</v>
      </c>
      <c r="DJ20" t="s">
        <v>893</v>
      </c>
      <c r="DK20">
        <v>2</v>
      </c>
      <c r="DL20" t="s">
        <v>896</v>
      </c>
      <c r="DM20">
        <v>2</v>
      </c>
      <c r="DN20" t="s">
        <v>893</v>
      </c>
      <c r="DO20">
        <v>2</v>
      </c>
      <c r="DP20" t="s">
        <v>888</v>
      </c>
      <c r="DQ20">
        <v>0</v>
      </c>
      <c r="DR20" t="s">
        <v>889</v>
      </c>
      <c r="DS20">
        <v>0</v>
      </c>
      <c r="DT20" t="s">
        <v>897</v>
      </c>
      <c r="DU20">
        <v>0</v>
      </c>
      <c r="DV20" t="s">
        <v>893</v>
      </c>
      <c r="DW20">
        <v>1</v>
      </c>
      <c r="DX20" t="s">
        <v>897</v>
      </c>
      <c r="DY20">
        <v>0</v>
      </c>
      <c r="DZ20" t="s">
        <v>893</v>
      </c>
      <c r="EA20">
        <v>3</v>
      </c>
      <c r="EB20" t="s">
        <v>888</v>
      </c>
      <c r="EC20">
        <v>0</v>
      </c>
      <c r="ED20" t="s">
        <v>889</v>
      </c>
      <c r="EE20">
        <v>0</v>
      </c>
      <c r="EF20" t="s">
        <v>888</v>
      </c>
      <c r="EG20">
        <v>0</v>
      </c>
      <c r="EH20" t="s">
        <v>889</v>
      </c>
      <c r="EI20">
        <v>0</v>
      </c>
      <c r="EJ20" t="s">
        <v>896</v>
      </c>
      <c r="EK20">
        <v>2</v>
      </c>
      <c r="EL20" t="s">
        <v>893</v>
      </c>
      <c r="EM20">
        <v>2</v>
      </c>
      <c r="EN20" t="s">
        <v>896</v>
      </c>
      <c r="EO20">
        <v>2</v>
      </c>
      <c r="EP20" t="s">
        <v>892</v>
      </c>
      <c r="EQ20">
        <v>2</v>
      </c>
      <c r="ER20" t="s">
        <v>897</v>
      </c>
      <c r="ES20">
        <v>0</v>
      </c>
      <c r="ET20" t="s">
        <v>893</v>
      </c>
      <c r="EU20">
        <v>1</v>
      </c>
      <c r="EV20" t="s">
        <v>896</v>
      </c>
      <c r="EW20">
        <v>2</v>
      </c>
      <c r="EX20" t="s">
        <v>893</v>
      </c>
      <c r="EY20">
        <v>2</v>
      </c>
      <c r="EZ20" t="s">
        <v>896</v>
      </c>
      <c r="FA20">
        <v>0</v>
      </c>
      <c r="FB20" t="s">
        <v>892</v>
      </c>
      <c r="FC20">
        <v>1</v>
      </c>
      <c r="FD20" t="s">
        <v>896</v>
      </c>
      <c r="FE20">
        <v>0</v>
      </c>
      <c r="FF20" t="s">
        <v>893</v>
      </c>
      <c r="FG20">
        <v>1</v>
      </c>
      <c r="FH20" t="s">
        <v>888</v>
      </c>
      <c r="FI20">
        <v>0</v>
      </c>
      <c r="FK20">
        <v>2</v>
      </c>
      <c r="FL20" t="s">
        <v>888</v>
      </c>
      <c r="FM20">
        <v>2</v>
      </c>
      <c r="FN20" t="s">
        <v>893</v>
      </c>
      <c r="FO20">
        <v>1</v>
      </c>
      <c r="FP20" t="s">
        <v>897</v>
      </c>
      <c r="FQ20">
        <v>0</v>
      </c>
      <c r="FR20" t="s">
        <v>893</v>
      </c>
      <c r="FS20">
        <v>1</v>
      </c>
      <c r="FT20" t="s">
        <v>888</v>
      </c>
      <c r="FU20">
        <v>0</v>
      </c>
      <c r="FW20">
        <v>2</v>
      </c>
      <c r="FX20" t="s">
        <v>897</v>
      </c>
      <c r="FY20">
        <v>0</v>
      </c>
      <c r="FZ20" t="s">
        <v>892</v>
      </c>
      <c r="GA20">
        <v>2</v>
      </c>
      <c r="GB20" t="s">
        <v>896</v>
      </c>
      <c r="GC20">
        <v>0</v>
      </c>
      <c r="GD20" t="s">
        <v>892</v>
      </c>
      <c r="GE20">
        <v>1</v>
      </c>
      <c r="GF20" t="s">
        <v>888</v>
      </c>
      <c r="GG20">
        <v>0</v>
      </c>
      <c r="GI20">
        <v>2</v>
      </c>
      <c r="GJ20" t="s">
        <v>888</v>
      </c>
      <c r="GK20">
        <v>0</v>
      </c>
      <c r="GM20">
        <v>2</v>
      </c>
      <c r="GN20" t="s">
        <v>888</v>
      </c>
      <c r="GO20">
        <v>0</v>
      </c>
      <c r="GP20" t="s">
        <v>889</v>
      </c>
      <c r="GQ20">
        <v>0</v>
      </c>
      <c r="GR20" t="s">
        <v>897</v>
      </c>
      <c r="GS20">
        <v>0</v>
      </c>
      <c r="GT20" t="s">
        <v>893</v>
      </c>
      <c r="GU20">
        <v>2</v>
      </c>
      <c r="GV20" t="s">
        <v>897</v>
      </c>
      <c r="GW20">
        <v>0</v>
      </c>
      <c r="GX20" t="s">
        <v>893</v>
      </c>
      <c r="GY20">
        <v>1</v>
      </c>
      <c r="GZ20" t="s">
        <v>888</v>
      </c>
      <c r="HA20">
        <v>0</v>
      </c>
      <c r="HB20" t="s">
        <v>889</v>
      </c>
      <c r="HC20">
        <v>0</v>
      </c>
      <c r="HD20" t="s">
        <v>897</v>
      </c>
      <c r="HE20">
        <v>0</v>
      </c>
      <c r="HF20" t="s">
        <v>893</v>
      </c>
      <c r="HG20">
        <v>3</v>
      </c>
      <c r="HH20" t="s">
        <v>888</v>
      </c>
      <c r="HI20">
        <v>0</v>
      </c>
      <c r="HJ20" t="s">
        <v>889</v>
      </c>
      <c r="HK20">
        <v>0</v>
      </c>
      <c r="HL20" t="s">
        <v>888</v>
      </c>
      <c r="HM20">
        <v>0</v>
      </c>
      <c r="HO20">
        <v>2</v>
      </c>
      <c r="HP20" t="s">
        <v>888</v>
      </c>
      <c r="HQ20">
        <v>0</v>
      </c>
      <c r="HR20" t="s">
        <v>889</v>
      </c>
      <c r="HS20">
        <v>0</v>
      </c>
      <c r="HT20" t="s">
        <v>888</v>
      </c>
      <c r="HU20">
        <v>0</v>
      </c>
      <c r="HW20">
        <v>2</v>
      </c>
      <c r="HX20" t="s">
        <v>888</v>
      </c>
      <c r="HY20">
        <v>0</v>
      </c>
      <c r="HZ20" t="s">
        <v>889</v>
      </c>
      <c r="IA20">
        <v>0</v>
      </c>
      <c r="IB20" t="s">
        <v>896</v>
      </c>
      <c r="IC20">
        <v>2</v>
      </c>
      <c r="ID20" t="s">
        <v>892</v>
      </c>
      <c r="IE20">
        <v>2</v>
      </c>
      <c r="IF20" t="s">
        <v>888</v>
      </c>
      <c r="IG20">
        <v>0</v>
      </c>
      <c r="II20">
        <v>2</v>
      </c>
      <c r="IJ20" t="s">
        <v>890</v>
      </c>
      <c r="IK20">
        <v>0</v>
      </c>
      <c r="IL20" t="s">
        <v>889</v>
      </c>
      <c r="IM20">
        <v>0</v>
      </c>
      <c r="IN20" t="s">
        <v>896</v>
      </c>
      <c r="IO20">
        <v>2</v>
      </c>
      <c r="IP20" t="s">
        <v>893</v>
      </c>
      <c r="IQ20">
        <v>1</v>
      </c>
      <c r="IR20" t="s">
        <v>890</v>
      </c>
      <c r="IS20">
        <v>0</v>
      </c>
      <c r="IT20" t="s">
        <v>889</v>
      </c>
      <c r="IU20">
        <v>0</v>
      </c>
      <c r="IV20" t="s">
        <v>897</v>
      </c>
      <c r="IW20">
        <v>0</v>
      </c>
      <c r="IX20" t="s">
        <v>893</v>
      </c>
      <c r="IY20">
        <v>1</v>
      </c>
      <c r="IZ20" t="s">
        <v>890</v>
      </c>
      <c r="JA20">
        <v>0</v>
      </c>
      <c r="JB20" t="s">
        <v>889</v>
      </c>
      <c r="JC20">
        <v>0</v>
      </c>
      <c r="JD20" t="s">
        <v>890</v>
      </c>
      <c r="JE20">
        <v>0</v>
      </c>
      <c r="JF20" t="s">
        <v>889</v>
      </c>
      <c r="JG20">
        <v>0</v>
      </c>
      <c r="JH20" t="s">
        <v>890</v>
      </c>
      <c r="JI20">
        <v>0</v>
      </c>
      <c r="JJ20" t="s">
        <v>889</v>
      </c>
      <c r="JK20">
        <v>0</v>
      </c>
      <c r="JL20" t="s">
        <v>890</v>
      </c>
      <c r="JM20">
        <v>0</v>
      </c>
      <c r="JN20" t="s">
        <v>889</v>
      </c>
      <c r="JO20">
        <v>0</v>
      </c>
      <c r="JP20" t="s">
        <v>890</v>
      </c>
      <c r="JQ20">
        <v>0</v>
      </c>
      <c r="JR20" t="s">
        <v>889</v>
      </c>
      <c r="JS20">
        <v>0</v>
      </c>
      <c r="JT20" t="s">
        <v>890</v>
      </c>
      <c r="JU20">
        <v>0</v>
      </c>
      <c r="JV20" t="s">
        <v>889</v>
      </c>
      <c r="JW20">
        <v>0</v>
      </c>
      <c r="JX20" t="s">
        <v>896</v>
      </c>
      <c r="JY20">
        <v>2</v>
      </c>
      <c r="JZ20" t="s">
        <v>893</v>
      </c>
      <c r="KA20">
        <v>1</v>
      </c>
      <c r="KB20" t="s">
        <v>890</v>
      </c>
      <c r="KC20">
        <v>0</v>
      </c>
      <c r="KD20" t="s">
        <v>889</v>
      </c>
      <c r="KE20">
        <v>0</v>
      </c>
      <c r="KF20" t="s">
        <v>890</v>
      </c>
      <c r="KG20">
        <v>0</v>
      </c>
      <c r="KH20" t="s">
        <v>889</v>
      </c>
      <c r="KI20">
        <v>0</v>
      </c>
      <c r="KJ20" t="s">
        <v>896</v>
      </c>
      <c r="KK20">
        <v>2</v>
      </c>
      <c r="KL20" t="s">
        <v>893</v>
      </c>
      <c r="KM20">
        <v>1</v>
      </c>
      <c r="KN20" t="s">
        <v>890</v>
      </c>
      <c r="KO20">
        <v>0</v>
      </c>
      <c r="KP20" t="s">
        <v>889</v>
      </c>
      <c r="KQ20">
        <v>0</v>
      </c>
      <c r="KR20" t="s">
        <v>890</v>
      </c>
      <c r="KS20">
        <v>0</v>
      </c>
      <c r="KT20" t="s">
        <v>889</v>
      </c>
      <c r="KU20">
        <v>0</v>
      </c>
      <c r="KV20" t="s">
        <v>896</v>
      </c>
      <c r="KW20">
        <v>2</v>
      </c>
      <c r="KX20" t="s">
        <v>893</v>
      </c>
      <c r="KY20">
        <v>1</v>
      </c>
      <c r="KZ20" t="s">
        <v>890</v>
      </c>
      <c r="LA20">
        <v>0</v>
      </c>
      <c r="LB20" t="s">
        <v>889</v>
      </c>
      <c r="LC20">
        <v>0</v>
      </c>
      <c r="LD20" t="s">
        <v>890</v>
      </c>
      <c r="LE20">
        <v>0</v>
      </c>
      <c r="LF20" t="s">
        <v>889</v>
      </c>
      <c r="LG20">
        <v>0</v>
      </c>
      <c r="LH20" t="s">
        <v>896</v>
      </c>
      <c r="LI20">
        <v>2</v>
      </c>
      <c r="LJ20" t="s">
        <v>893</v>
      </c>
      <c r="LK20">
        <v>1</v>
      </c>
      <c r="LL20" t="s">
        <v>890</v>
      </c>
      <c r="LM20">
        <v>0</v>
      </c>
      <c r="LN20" t="s">
        <v>889</v>
      </c>
      <c r="LO20">
        <v>0</v>
      </c>
      <c r="LP20" t="s">
        <v>890</v>
      </c>
      <c r="LQ20">
        <v>0</v>
      </c>
      <c r="LR20" t="s">
        <v>889</v>
      </c>
      <c r="LS20">
        <v>0</v>
      </c>
      <c r="LT20" t="s">
        <v>890</v>
      </c>
      <c r="LU20">
        <v>0</v>
      </c>
      <c r="LV20" t="s">
        <v>889</v>
      </c>
      <c r="LW20">
        <v>0</v>
      </c>
      <c r="LX20" t="s">
        <v>890</v>
      </c>
      <c r="LY20">
        <v>0</v>
      </c>
      <c r="LZ20" t="s">
        <v>889</v>
      </c>
      <c r="MA20">
        <v>0</v>
      </c>
      <c r="MB20" t="s">
        <v>890</v>
      </c>
      <c r="MC20">
        <v>0</v>
      </c>
      <c r="MD20" t="s">
        <v>889</v>
      </c>
      <c r="ME20">
        <v>0</v>
      </c>
      <c r="MF20" t="s">
        <v>890</v>
      </c>
      <c r="MG20">
        <v>0</v>
      </c>
      <c r="MH20" t="s">
        <v>889</v>
      </c>
      <c r="MI20">
        <v>0</v>
      </c>
      <c r="MJ20" t="s">
        <v>890</v>
      </c>
      <c r="MK20">
        <v>0</v>
      </c>
      <c r="ML20" t="s">
        <v>889</v>
      </c>
      <c r="MM20">
        <v>0</v>
      </c>
      <c r="MN20" t="s">
        <v>888</v>
      </c>
      <c r="MO20">
        <v>0</v>
      </c>
      <c r="MQ20">
        <v>1</v>
      </c>
      <c r="MR20" t="s">
        <v>890</v>
      </c>
      <c r="MS20">
        <v>0</v>
      </c>
      <c r="MT20" t="s">
        <v>889</v>
      </c>
      <c r="MU20">
        <v>0</v>
      </c>
      <c r="MV20" t="s">
        <v>888</v>
      </c>
      <c r="MW20">
        <v>0</v>
      </c>
      <c r="MY20">
        <v>1</v>
      </c>
      <c r="MZ20" t="s">
        <v>888</v>
      </c>
      <c r="NA20">
        <v>0</v>
      </c>
      <c r="NC20">
        <v>1</v>
      </c>
      <c r="ND20" t="s">
        <v>896</v>
      </c>
      <c r="NE20">
        <v>2</v>
      </c>
      <c r="NF20" t="s">
        <v>893</v>
      </c>
      <c r="NG20">
        <v>1</v>
      </c>
      <c r="NH20" t="s">
        <v>888</v>
      </c>
      <c r="NI20">
        <v>0</v>
      </c>
      <c r="NK20">
        <v>1</v>
      </c>
      <c r="NL20" t="s">
        <v>890</v>
      </c>
      <c r="NM20">
        <v>0</v>
      </c>
      <c r="NN20" t="s">
        <v>889</v>
      </c>
      <c r="NO20">
        <v>0</v>
      </c>
      <c r="NP20" t="s">
        <v>890</v>
      </c>
      <c r="NQ20">
        <v>0</v>
      </c>
      <c r="NR20" t="s">
        <v>889</v>
      </c>
      <c r="NS20">
        <v>0</v>
      </c>
      <c r="NT20" t="s">
        <v>890</v>
      </c>
      <c r="NU20">
        <v>0</v>
      </c>
      <c r="NV20" t="s">
        <v>889</v>
      </c>
      <c r="NW20">
        <v>0</v>
      </c>
      <c r="NX20" t="s">
        <v>890</v>
      </c>
      <c r="NY20">
        <v>0</v>
      </c>
      <c r="NZ20" t="s">
        <v>889</v>
      </c>
      <c r="OA20">
        <v>0</v>
      </c>
      <c r="OB20" t="s">
        <v>890</v>
      </c>
      <c r="OC20">
        <v>0</v>
      </c>
      <c r="OD20" t="s">
        <v>889</v>
      </c>
      <c r="OE20">
        <v>0</v>
      </c>
      <c r="OF20" t="s">
        <v>890</v>
      </c>
      <c r="OG20">
        <v>0</v>
      </c>
      <c r="OH20" t="s">
        <v>889</v>
      </c>
      <c r="OI20">
        <v>0</v>
      </c>
      <c r="OJ20" t="s">
        <v>890</v>
      </c>
      <c r="OK20">
        <v>0</v>
      </c>
      <c r="OL20" t="s">
        <v>889</v>
      </c>
      <c r="OM20">
        <v>0</v>
      </c>
      <c r="ON20" t="s">
        <v>890</v>
      </c>
      <c r="OO20">
        <v>0</v>
      </c>
      <c r="OP20" t="s">
        <v>889</v>
      </c>
      <c r="OQ20">
        <v>0</v>
      </c>
      <c r="OR20" t="s">
        <v>896</v>
      </c>
      <c r="OS20">
        <v>2</v>
      </c>
      <c r="OT20" t="s">
        <v>893</v>
      </c>
      <c r="OU20">
        <v>1</v>
      </c>
      <c r="OV20" t="s">
        <v>890</v>
      </c>
      <c r="OW20">
        <v>0</v>
      </c>
      <c r="OX20" t="s">
        <v>889</v>
      </c>
      <c r="OY20">
        <v>0</v>
      </c>
      <c r="OZ20" t="s">
        <v>890</v>
      </c>
      <c r="PA20">
        <v>0</v>
      </c>
      <c r="PB20" t="s">
        <v>889</v>
      </c>
      <c r="PC20">
        <v>0</v>
      </c>
      <c r="PD20" t="s">
        <v>890</v>
      </c>
      <c r="PE20">
        <v>0</v>
      </c>
      <c r="PF20" t="s">
        <v>889</v>
      </c>
      <c r="PG20">
        <v>0</v>
      </c>
      <c r="PH20" t="s">
        <v>896</v>
      </c>
      <c r="PI20">
        <v>0</v>
      </c>
      <c r="PJ20" t="s">
        <v>893</v>
      </c>
      <c r="PK20">
        <v>0</v>
      </c>
      <c r="PL20" t="s">
        <v>890</v>
      </c>
      <c r="PM20">
        <v>0</v>
      </c>
      <c r="PN20" t="s">
        <v>889</v>
      </c>
      <c r="PO20">
        <v>0</v>
      </c>
      <c r="PP20" t="s">
        <v>890</v>
      </c>
      <c r="PQ20">
        <v>0</v>
      </c>
      <c r="PR20" t="s">
        <v>889</v>
      </c>
      <c r="PS20">
        <v>0</v>
      </c>
      <c r="PT20" t="s">
        <v>890</v>
      </c>
      <c r="PU20">
        <v>0</v>
      </c>
      <c r="PV20" t="s">
        <v>889</v>
      </c>
      <c r="PW20">
        <v>0</v>
      </c>
      <c r="PX20" t="s">
        <v>896</v>
      </c>
      <c r="PY20">
        <v>2</v>
      </c>
      <c r="PZ20" t="s">
        <v>893</v>
      </c>
      <c r="QA20">
        <v>1</v>
      </c>
      <c r="QB20" t="s">
        <v>890</v>
      </c>
      <c r="QC20">
        <v>0</v>
      </c>
      <c r="QD20" t="s">
        <v>889</v>
      </c>
      <c r="QE20">
        <v>0</v>
      </c>
      <c r="QF20" t="s">
        <v>890</v>
      </c>
      <c r="QG20">
        <v>0</v>
      </c>
      <c r="QH20" t="s">
        <v>889</v>
      </c>
      <c r="QI20">
        <v>0</v>
      </c>
      <c r="QJ20" t="s">
        <v>890</v>
      </c>
      <c r="QK20">
        <v>0</v>
      </c>
      <c r="QL20" t="s">
        <v>889</v>
      </c>
      <c r="QM20">
        <v>0</v>
      </c>
      <c r="QN20" t="s">
        <v>888</v>
      </c>
      <c r="QO20">
        <v>0</v>
      </c>
      <c r="QQ20">
        <v>1</v>
      </c>
      <c r="QR20" t="s">
        <v>890</v>
      </c>
      <c r="QS20">
        <v>0</v>
      </c>
      <c r="QT20" t="s">
        <v>889</v>
      </c>
      <c r="QU20">
        <v>0</v>
      </c>
      <c r="QV20" t="s">
        <v>890</v>
      </c>
      <c r="QW20">
        <v>0</v>
      </c>
      <c r="QX20" t="s">
        <v>889</v>
      </c>
      <c r="QY20">
        <v>0</v>
      </c>
      <c r="QZ20" t="s">
        <v>890</v>
      </c>
      <c r="RA20">
        <v>0</v>
      </c>
      <c r="RB20" t="s">
        <v>889</v>
      </c>
      <c r="RC20">
        <v>0</v>
      </c>
      <c r="RD20" t="s">
        <v>890</v>
      </c>
      <c r="RE20">
        <v>0</v>
      </c>
      <c r="RF20" t="s">
        <v>889</v>
      </c>
      <c r="RG20">
        <v>0</v>
      </c>
      <c r="RH20" t="s">
        <v>890</v>
      </c>
      <c r="RI20">
        <v>0</v>
      </c>
      <c r="RJ20" t="s">
        <v>889</v>
      </c>
      <c r="RK20">
        <v>0</v>
      </c>
      <c r="RL20" t="s">
        <v>890</v>
      </c>
      <c r="RM20">
        <v>0</v>
      </c>
      <c r="RN20" t="s">
        <v>889</v>
      </c>
      <c r="RO20">
        <v>0</v>
      </c>
      <c r="RP20" t="s">
        <v>890</v>
      </c>
      <c r="RQ20">
        <v>0</v>
      </c>
      <c r="RR20" t="s">
        <v>889</v>
      </c>
      <c r="RS20">
        <v>0</v>
      </c>
      <c r="RT20" t="s">
        <v>888</v>
      </c>
      <c r="RU20">
        <v>0</v>
      </c>
      <c r="RW20">
        <v>1</v>
      </c>
      <c r="RX20" t="s">
        <v>896</v>
      </c>
      <c r="RY20">
        <v>2</v>
      </c>
      <c r="RZ20" t="s">
        <v>893</v>
      </c>
      <c r="SA20">
        <v>1</v>
      </c>
      <c r="SB20" t="s">
        <v>890</v>
      </c>
      <c r="SC20">
        <v>0</v>
      </c>
      <c r="SD20" t="s">
        <v>889</v>
      </c>
      <c r="SE20">
        <v>0</v>
      </c>
      <c r="SF20" t="s">
        <v>890</v>
      </c>
      <c r="SG20">
        <v>0</v>
      </c>
      <c r="SH20" t="s">
        <v>889</v>
      </c>
      <c r="SI20">
        <v>0</v>
      </c>
      <c r="SJ20" t="s">
        <v>888</v>
      </c>
      <c r="SK20">
        <v>0</v>
      </c>
      <c r="SM20">
        <v>1</v>
      </c>
      <c r="SN20" t="s">
        <v>896</v>
      </c>
      <c r="SO20">
        <v>2</v>
      </c>
      <c r="SP20" t="s">
        <v>893</v>
      </c>
      <c r="SQ20">
        <v>1</v>
      </c>
      <c r="SR20" t="s">
        <v>890</v>
      </c>
      <c r="SS20">
        <v>0</v>
      </c>
      <c r="ST20" t="s">
        <v>889</v>
      </c>
      <c r="SU20">
        <v>0</v>
      </c>
      <c r="SV20" t="s">
        <v>890</v>
      </c>
      <c r="SW20">
        <v>0</v>
      </c>
      <c r="SX20" t="s">
        <v>889</v>
      </c>
      <c r="SY20">
        <v>0</v>
      </c>
      <c r="SZ20" t="s">
        <v>890</v>
      </c>
      <c r="TA20">
        <v>0</v>
      </c>
      <c r="TB20" t="s">
        <v>889</v>
      </c>
      <c r="TC20">
        <v>0</v>
      </c>
      <c r="TD20" t="s">
        <v>890</v>
      </c>
      <c r="TE20">
        <v>0</v>
      </c>
      <c r="TF20" t="s">
        <v>889</v>
      </c>
      <c r="TG20">
        <v>0</v>
      </c>
      <c r="TH20" t="s">
        <v>890</v>
      </c>
      <c r="TI20">
        <v>0</v>
      </c>
      <c r="TJ20" t="s">
        <v>889</v>
      </c>
      <c r="TK20">
        <v>0</v>
      </c>
      <c r="TL20" t="s">
        <v>890</v>
      </c>
      <c r="TM20">
        <v>0</v>
      </c>
      <c r="TN20" t="s">
        <v>889</v>
      </c>
      <c r="TO20">
        <v>0</v>
      </c>
      <c r="TP20" t="s">
        <v>896</v>
      </c>
      <c r="TQ20">
        <v>2</v>
      </c>
      <c r="TR20" t="s">
        <v>893</v>
      </c>
      <c r="TS20">
        <v>1</v>
      </c>
      <c r="TT20" t="s">
        <v>890</v>
      </c>
      <c r="TU20">
        <v>0</v>
      </c>
      <c r="TV20" t="s">
        <v>889</v>
      </c>
      <c r="TW20">
        <v>0</v>
      </c>
      <c r="TX20" t="s">
        <v>890</v>
      </c>
      <c r="TY20">
        <v>0</v>
      </c>
      <c r="TZ20" t="s">
        <v>889</v>
      </c>
      <c r="UA20">
        <v>0</v>
      </c>
      <c r="UB20" t="s">
        <v>890</v>
      </c>
      <c r="UC20">
        <v>0</v>
      </c>
      <c r="UD20" t="s">
        <v>889</v>
      </c>
      <c r="UE20">
        <v>0</v>
      </c>
      <c r="UF20" t="s">
        <v>890</v>
      </c>
      <c r="UG20">
        <v>0</v>
      </c>
      <c r="UH20" t="s">
        <v>889</v>
      </c>
      <c r="UI20">
        <v>0</v>
      </c>
      <c r="UJ20" t="s">
        <v>890</v>
      </c>
      <c r="UK20">
        <v>0</v>
      </c>
      <c r="UL20" t="s">
        <v>889</v>
      </c>
      <c r="UM20">
        <v>0</v>
      </c>
      <c r="UN20" t="s">
        <v>890</v>
      </c>
      <c r="UO20">
        <v>0</v>
      </c>
      <c r="UP20" t="s">
        <v>889</v>
      </c>
      <c r="UQ20">
        <v>0</v>
      </c>
      <c r="UR20" t="s">
        <v>890</v>
      </c>
      <c r="US20">
        <v>0</v>
      </c>
      <c r="UT20" t="s">
        <v>889</v>
      </c>
      <c r="UU20">
        <v>0</v>
      </c>
      <c r="UV20" t="s">
        <v>896</v>
      </c>
      <c r="UW20">
        <v>2</v>
      </c>
      <c r="UX20" t="s">
        <v>893</v>
      </c>
      <c r="UY20">
        <v>1</v>
      </c>
      <c r="UZ20" t="s">
        <v>890</v>
      </c>
      <c r="VA20">
        <v>0</v>
      </c>
      <c r="VB20" t="s">
        <v>889</v>
      </c>
      <c r="VC20">
        <v>0</v>
      </c>
      <c r="VD20" t="s">
        <v>890</v>
      </c>
      <c r="VE20">
        <v>0</v>
      </c>
      <c r="VF20" t="s">
        <v>889</v>
      </c>
      <c r="VG20">
        <v>0</v>
      </c>
      <c r="VH20" t="s">
        <v>890</v>
      </c>
      <c r="VI20">
        <v>0</v>
      </c>
      <c r="VJ20" t="s">
        <v>889</v>
      </c>
      <c r="VK20">
        <v>0</v>
      </c>
      <c r="VL20" t="s">
        <v>890</v>
      </c>
      <c r="VM20">
        <v>0</v>
      </c>
      <c r="VN20" t="s">
        <v>889</v>
      </c>
      <c r="VO20">
        <v>0</v>
      </c>
      <c r="VP20" t="s">
        <v>890</v>
      </c>
      <c r="VQ20">
        <v>0</v>
      </c>
      <c r="VR20" t="s">
        <v>889</v>
      </c>
      <c r="VS20">
        <v>0</v>
      </c>
      <c r="VT20" t="s">
        <v>896</v>
      </c>
      <c r="VU20">
        <v>2</v>
      </c>
      <c r="VV20" t="s">
        <v>893</v>
      </c>
      <c r="VW20">
        <v>1</v>
      </c>
      <c r="VX20" t="s">
        <v>890</v>
      </c>
      <c r="VY20">
        <v>0</v>
      </c>
      <c r="VZ20" t="s">
        <v>889</v>
      </c>
      <c r="WA20">
        <v>0</v>
      </c>
      <c r="WB20" t="s">
        <v>890</v>
      </c>
      <c r="WC20">
        <v>0</v>
      </c>
      <c r="WD20" t="s">
        <v>889</v>
      </c>
      <c r="WE20">
        <v>0</v>
      </c>
      <c r="WF20" t="s">
        <v>890</v>
      </c>
      <c r="WG20">
        <v>0</v>
      </c>
      <c r="WH20" t="s">
        <v>889</v>
      </c>
      <c r="WI20">
        <v>0</v>
      </c>
      <c r="WJ20" t="s">
        <v>890</v>
      </c>
      <c r="WK20">
        <v>0</v>
      </c>
      <c r="WL20" t="s">
        <v>889</v>
      </c>
      <c r="WM20">
        <v>0</v>
      </c>
      <c r="WN20" t="s">
        <v>890</v>
      </c>
      <c r="WO20">
        <v>0</v>
      </c>
      <c r="WP20" t="s">
        <v>889</v>
      </c>
      <c r="WQ20">
        <v>0</v>
      </c>
      <c r="WR20" t="s">
        <v>890</v>
      </c>
      <c r="WS20">
        <v>0</v>
      </c>
      <c r="WT20" t="s">
        <v>889</v>
      </c>
      <c r="WU20">
        <v>0</v>
      </c>
      <c r="WV20" t="s">
        <v>890</v>
      </c>
      <c r="WW20">
        <v>0</v>
      </c>
      <c r="WX20" t="s">
        <v>889</v>
      </c>
      <c r="WY20">
        <v>0</v>
      </c>
      <c r="WZ20" t="s">
        <v>890</v>
      </c>
      <c r="XA20">
        <v>0</v>
      </c>
      <c r="XB20" t="s">
        <v>889</v>
      </c>
      <c r="XC20">
        <v>0</v>
      </c>
      <c r="XD20" t="s">
        <v>888</v>
      </c>
      <c r="XE20">
        <v>0</v>
      </c>
      <c r="XG20">
        <v>1</v>
      </c>
      <c r="XH20" t="s">
        <v>890</v>
      </c>
      <c r="XI20">
        <v>0</v>
      </c>
      <c r="XJ20" t="s">
        <v>889</v>
      </c>
      <c r="XK20">
        <v>0</v>
      </c>
      <c r="XL20" t="s">
        <v>890</v>
      </c>
      <c r="XM20">
        <v>0</v>
      </c>
      <c r="XN20" t="s">
        <v>889</v>
      </c>
      <c r="XO20">
        <v>0</v>
      </c>
      <c r="XP20" t="s">
        <v>890</v>
      </c>
      <c r="XQ20">
        <v>0</v>
      </c>
      <c r="XR20" t="s">
        <v>889</v>
      </c>
      <c r="XS20">
        <v>0</v>
      </c>
      <c r="XT20" t="s">
        <v>890</v>
      </c>
      <c r="XU20">
        <v>0</v>
      </c>
      <c r="XV20" t="s">
        <v>889</v>
      </c>
      <c r="XW20">
        <v>0</v>
      </c>
      <c r="XX20" t="s">
        <v>890</v>
      </c>
      <c r="XY20">
        <v>0</v>
      </c>
      <c r="XZ20" t="s">
        <v>889</v>
      </c>
      <c r="YA20">
        <v>0</v>
      </c>
      <c r="YB20" t="s">
        <v>890</v>
      </c>
      <c r="YC20">
        <v>0</v>
      </c>
      <c r="YD20" t="s">
        <v>889</v>
      </c>
      <c r="YE20">
        <v>0</v>
      </c>
      <c r="YF20" t="s">
        <v>896</v>
      </c>
      <c r="YG20">
        <v>2</v>
      </c>
      <c r="YH20" t="s">
        <v>893</v>
      </c>
      <c r="YI20">
        <v>1</v>
      </c>
      <c r="YJ20" t="s">
        <v>890</v>
      </c>
      <c r="YK20">
        <v>0</v>
      </c>
      <c r="YL20" t="s">
        <v>889</v>
      </c>
      <c r="YM20">
        <v>0</v>
      </c>
      <c r="YN20" t="s">
        <v>890</v>
      </c>
      <c r="YO20">
        <v>0</v>
      </c>
      <c r="YP20" t="s">
        <v>889</v>
      </c>
      <c r="YQ20">
        <v>0</v>
      </c>
      <c r="YR20" t="s">
        <v>890</v>
      </c>
      <c r="YS20">
        <v>0</v>
      </c>
      <c r="YT20" t="s">
        <v>889</v>
      </c>
      <c r="YU20">
        <v>0</v>
      </c>
      <c r="YV20" t="s">
        <v>890</v>
      </c>
      <c r="YW20">
        <v>0</v>
      </c>
      <c r="YX20" t="s">
        <v>889</v>
      </c>
      <c r="YY20">
        <v>0</v>
      </c>
      <c r="YZ20" t="s">
        <v>888</v>
      </c>
      <c r="ZA20">
        <v>0</v>
      </c>
      <c r="ZC20">
        <v>1</v>
      </c>
      <c r="ZD20" t="s">
        <v>897</v>
      </c>
      <c r="ZE20">
        <v>0</v>
      </c>
      <c r="ZF20" t="s">
        <v>893</v>
      </c>
      <c r="ZG20">
        <v>1</v>
      </c>
      <c r="ZH20" t="s">
        <v>890</v>
      </c>
      <c r="ZI20">
        <v>0</v>
      </c>
      <c r="ZJ20" t="s">
        <v>889</v>
      </c>
      <c r="ZK20">
        <v>0</v>
      </c>
      <c r="ZL20" t="s">
        <v>890</v>
      </c>
      <c r="ZM20">
        <v>0</v>
      </c>
      <c r="ZN20" t="s">
        <v>889</v>
      </c>
      <c r="ZO20">
        <v>0</v>
      </c>
      <c r="ZP20" t="s">
        <v>890</v>
      </c>
      <c r="ZQ20">
        <v>0</v>
      </c>
      <c r="ZR20" t="s">
        <v>889</v>
      </c>
      <c r="ZS20">
        <v>0</v>
      </c>
      <c r="ZT20" t="s">
        <v>896</v>
      </c>
      <c r="ZU20">
        <v>0</v>
      </c>
      <c r="ZV20" t="s">
        <v>893</v>
      </c>
      <c r="ZW20">
        <v>0</v>
      </c>
      <c r="ZX20" t="s">
        <v>890</v>
      </c>
      <c r="ZY20">
        <v>0</v>
      </c>
      <c r="ZZ20" t="s">
        <v>889</v>
      </c>
      <c r="AAA20">
        <v>0</v>
      </c>
      <c r="AAB20" t="s">
        <v>890</v>
      </c>
      <c r="AAC20">
        <v>0</v>
      </c>
      <c r="AAD20" t="s">
        <v>889</v>
      </c>
      <c r="AAE20">
        <v>0</v>
      </c>
      <c r="AAF20" t="s">
        <v>890</v>
      </c>
      <c r="AAG20">
        <v>0</v>
      </c>
      <c r="AAH20" t="s">
        <v>889</v>
      </c>
      <c r="AAI20">
        <v>0</v>
      </c>
      <c r="AAJ20" t="s">
        <v>890</v>
      </c>
      <c r="AAK20">
        <v>0</v>
      </c>
      <c r="AAL20" t="s">
        <v>889</v>
      </c>
      <c r="AAM20">
        <v>0</v>
      </c>
      <c r="AAN20" t="s">
        <v>890</v>
      </c>
      <c r="AAO20">
        <v>0</v>
      </c>
      <c r="AAP20" t="s">
        <v>889</v>
      </c>
      <c r="AAQ20">
        <v>0</v>
      </c>
      <c r="AAR20" t="s">
        <v>890</v>
      </c>
      <c r="AAS20">
        <v>0</v>
      </c>
      <c r="AAT20" t="s">
        <v>889</v>
      </c>
      <c r="AAU20">
        <v>0</v>
      </c>
      <c r="AAV20" t="s">
        <v>890</v>
      </c>
      <c r="AAW20">
        <v>0</v>
      </c>
      <c r="AAX20" t="s">
        <v>889</v>
      </c>
      <c r="AAY20">
        <v>0</v>
      </c>
      <c r="AAZ20" t="s">
        <v>890</v>
      </c>
      <c r="ABA20">
        <v>0</v>
      </c>
      <c r="ABB20" t="s">
        <v>889</v>
      </c>
      <c r="ABC20">
        <v>0</v>
      </c>
      <c r="ABD20" t="s">
        <v>896</v>
      </c>
      <c r="ABE20">
        <v>0</v>
      </c>
      <c r="ABF20" t="s">
        <v>893</v>
      </c>
      <c r="ABG20">
        <v>0</v>
      </c>
      <c r="ABH20" t="s">
        <v>890</v>
      </c>
      <c r="ABI20">
        <v>0</v>
      </c>
      <c r="ABJ20" t="s">
        <v>889</v>
      </c>
      <c r="ABK20">
        <v>0</v>
      </c>
      <c r="ABL20" t="s">
        <v>890</v>
      </c>
      <c r="ABM20">
        <v>0</v>
      </c>
      <c r="ABN20" t="s">
        <v>889</v>
      </c>
      <c r="ABO20">
        <v>0</v>
      </c>
      <c r="ABP20" t="s">
        <v>890</v>
      </c>
      <c r="ABQ20">
        <v>0</v>
      </c>
      <c r="ABR20" t="s">
        <v>889</v>
      </c>
      <c r="ABS20">
        <v>0</v>
      </c>
      <c r="ABT20" t="s">
        <v>888</v>
      </c>
      <c r="ABU20">
        <v>0</v>
      </c>
      <c r="ABW20">
        <v>1</v>
      </c>
      <c r="ABX20" t="s">
        <v>890</v>
      </c>
      <c r="ABY20">
        <v>0</v>
      </c>
      <c r="ABZ20" t="s">
        <v>889</v>
      </c>
      <c r="ACA20">
        <v>0</v>
      </c>
      <c r="ACB20" t="s">
        <v>896</v>
      </c>
      <c r="ACC20">
        <v>2</v>
      </c>
      <c r="ACD20" t="s">
        <v>893</v>
      </c>
      <c r="ACE20">
        <v>1</v>
      </c>
      <c r="ACF20" t="s">
        <v>896</v>
      </c>
      <c r="ACG20">
        <v>2</v>
      </c>
      <c r="ACH20" t="s">
        <v>893</v>
      </c>
      <c r="ACI20">
        <v>1</v>
      </c>
      <c r="ACJ20" t="s">
        <v>890</v>
      </c>
      <c r="ACK20">
        <v>0</v>
      </c>
      <c r="ACL20" t="s">
        <v>889</v>
      </c>
      <c r="ACM20">
        <v>0</v>
      </c>
      <c r="ACN20" t="s">
        <v>890</v>
      </c>
      <c r="ACO20">
        <v>0</v>
      </c>
      <c r="ACP20" t="s">
        <v>889</v>
      </c>
      <c r="ACQ20">
        <v>0</v>
      </c>
      <c r="ACR20" t="s">
        <v>890</v>
      </c>
      <c r="ACS20">
        <v>0</v>
      </c>
      <c r="ACT20" t="s">
        <v>889</v>
      </c>
      <c r="ACU20">
        <v>0</v>
      </c>
      <c r="ACV20" t="s">
        <v>890</v>
      </c>
      <c r="ACW20">
        <v>0</v>
      </c>
      <c r="ACX20" t="s">
        <v>889</v>
      </c>
      <c r="ACY20">
        <v>0</v>
      </c>
      <c r="ACZ20" t="s">
        <v>890</v>
      </c>
      <c r="ADA20">
        <v>0</v>
      </c>
      <c r="ADB20" t="s">
        <v>889</v>
      </c>
      <c r="ADC20">
        <v>0</v>
      </c>
      <c r="ADD20" t="s">
        <v>890</v>
      </c>
      <c r="ADE20">
        <v>0</v>
      </c>
      <c r="ADF20" t="s">
        <v>889</v>
      </c>
      <c r="ADG20">
        <v>0</v>
      </c>
      <c r="ADH20" t="s">
        <v>890</v>
      </c>
      <c r="ADI20">
        <v>0</v>
      </c>
      <c r="ADJ20" t="s">
        <v>889</v>
      </c>
      <c r="ADK20">
        <v>0</v>
      </c>
      <c r="ADL20" t="s">
        <v>890</v>
      </c>
      <c r="ADM20">
        <v>0</v>
      </c>
      <c r="ADN20" t="s">
        <v>889</v>
      </c>
      <c r="ADO20">
        <v>0</v>
      </c>
      <c r="ADP20" t="s">
        <v>890</v>
      </c>
      <c r="ADQ20">
        <v>0</v>
      </c>
      <c r="ADR20" t="s">
        <v>889</v>
      </c>
      <c r="ADS20">
        <v>0</v>
      </c>
      <c r="ADT20" t="s">
        <v>896</v>
      </c>
      <c r="ADU20">
        <v>2</v>
      </c>
      <c r="ADV20" t="s">
        <v>893</v>
      </c>
      <c r="ADW20">
        <v>1</v>
      </c>
      <c r="ADX20" t="s">
        <v>890</v>
      </c>
      <c r="ADY20">
        <v>0</v>
      </c>
      <c r="ADZ20" t="s">
        <v>889</v>
      </c>
      <c r="AEA20">
        <v>0</v>
      </c>
      <c r="AEB20" t="s">
        <v>890</v>
      </c>
      <c r="AEC20">
        <v>0</v>
      </c>
      <c r="AED20" t="s">
        <v>889</v>
      </c>
      <c r="AEE20">
        <v>0</v>
      </c>
      <c r="AEF20" t="s">
        <v>896</v>
      </c>
      <c r="AEG20">
        <v>0</v>
      </c>
      <c r="AEH20" t="s">
        <v>893</v>
      </c>
      <c r="AEI20">
        <v>0</v>
      </c>
      <c r="AEJ20" t="s">
        <v>890</v>
      </c>
      <c r="AEK20">
        <v>0</v>
      </c>
      <c r="AEL20" t="s">
        <v>889</v>
      </c>
      <c r="AEM20">
        <v>0</v>
      </c>
      <c r="AEN20" t="s">
        <v>890</v>
      </c>
      <c r="AEO20">
        <v>0</v>
      </c>
      <c r="AEP20" t="s">
        <v>889</v>
      </c>
      <c r="AEQ20">
        <v>0</v>
      </c>
      <c r="AER20" t="s">
        <v>890</v>
      </c>
      <c r="AES20">
        <v>0</v>
      </c>
      <c r="AET20" t="s">
        <v>889</v>
      </c>
      <c r="AEU20">
        <v>0</v>
      </c>
      <c r="AEV20" t="s">
        <v>890</v>
      </c>
      <c r="AEW20">
        <v>0</v>
      </c>
      <c r="AEX20" t="s">
        <v>889</v>
      </c>
      <c r="AEY20">
        <v>0</v>
      </c>
      <c r="AEZ20" t="s">
        <v>890</v>
      </c>
      <c r="AFA20">
        <v>0</v>
      </c>
      <c r="AFB20" t="s">
        <v>889</v>
      </c>
      <c r="AFC20">
        <v>0</v>
      </c>
      <c r="AFD20" t="s">
        <v>890</v>
      </c>
      <c r="AFE20">
        <v>0</v>
      </c>
      <c r="AFF20" t="s">
        <v>889</v>
      </c>
      <c r="AFG20">
        <v>0</v>
      </c>
      <c r="AFH20" t="s">
        <v>896</v>
      </c>
      <c r="AFI20">
        <v>2</v>
      </c>
      <c r="AFJ20" t="s">
        <v>893</v>
      </c>
      <c r="AFK20">
        <v>1</v>
      </c>
      <c r="AFL20" t="s">
        <v>890</v>
      </c>
      <c r="AFM20">
        <v>0</v>
      </c>
      <c r="AFN20" t="s">
        <v>889</v>
      </c>
      <c r="AFO20">
        <v>0</v>
      </c>
      <c r="AFP20" t="s">
        <v>890</v>
      </c>
      <c r="AFQ20">
        <v>0</v>
      </c>
      <c r="AFR20" t="s">
        <v>889</v>
      </c>
      <c r="AFS20">
        <v>0</v>
      </c>
      <c r="AFT20" t="s">
        <v>890</v>
      </c>
      <c r="AFU20">
        <v>0</v>
      </c>
      <c r="AFV20" t="s">
        <v>889</v>
      </c>
      <c r="AFW20">
        <v>0</v>
      </c>
      <c r="AFX20" t="s">
        <v>896</v>
      </c>
      <c r="AFY20">
        <v>2</v>
      </c>
      <c r="AFZ20" t="s">
        <v>893</v>
      </c>
      <c r="AGA20">
        <v>1</v>
      </c>
      <c r="AGB20" t="s">
        <v>896</v>
      </c>
      <c r="AGC20">
        <v>2</v>
      </c>
      <c r="AGD20" t="s">
        <v>893</v>
      </c>
      <c r="AGE20">
        <v>1</v>
      </c>
      <c r="AGF20" t="s">
        <v>890</v>
      </c>
      <c r="AGG20">
        <v>0</v>
      </c>
      <c r="AGH20" t="s">
        <v>889</v>
      </c>
      <c r="AGI20">
        <v>0</v>
      </c>
      <c r="AGJ20" t="s">
        <v>897</v>
      </c>
      <c r="AGK20">
        <v>0</v>
      </c>
      <c r="AGL20" t="s">
        <v>893</v>
      </c>
      <c r="AGM20">
        <v>1</v>
      </c>
      <c r="AGN20" t="s">
        <v>896</v>
      </c>
      <c r="AGO20">
        <v>0</v>
      </c>
      <c r="AGP20" t="s">
        <v>893</v>
      </c>
      <c r="AGQ20">
        <v>0</v>
      </c>
      <c r="AGR20" t="s">
        <v>890</v>
      </c>
      <c r="AGS20">
        <v>0</v>
      </c>
      <c r="AGT20" t="s">
        <v>889</v>
      </c>
      <c r="AGU20">
        <v>0</v>
      </c>
      <c r="AGV20" t="s">
        <v>890</v>
      </c>
      <c r="AGW20">
        <v>0</v>
      </c>
      <c r="AGX20" t="s">
        <v>889</v>
      </c>
      <c r="AGY20">
        <v>0</v>
      </c>
      <c r="AGZ20">
        <v>41</v>
      </c>
      <c r="AHA20">
        <v>42</v>
      </c>
      <c r="AHB20">
        <v>122</v>
      </c>
      <c r="AHC20">
        <v>15</v>
      </c>
      <c r="AHD20">
        <f>COUNTIF(B20:AHC20,"(350.0, 400.0)")</f>
        <v>11</v>
      </c>
      <c r="AHE20">
        <f>COUNTIF(C20:AHD20,"(1050.0, 400.0)")</f>
        <v>51</v>
      </c>
      <c r="AHF20" t="str">
        <f t="shared" si="0"/>
        <v>2</v>
      </c>
    </row>
    <row r="21" spans="1:890" x14ac:dyDescent="0.3">
      <c r="A21" t="s">
        <v>913</v>
      </c>
      <c r="B21">
        <v>672</v>
      </c>
      <c r="C21">
        <v>1200</v>
      </c>
      <c r="D21" t="s">
        <v>888</v>
      </c>
      <c r="E21">
        <v>0</v>
      </c>
      <c r="F21" t="s">
        <v>889</v>
      </c>
      <c r="G21">
        <v>0</v>
      </c>
      <c r="H21" t="s">
        <v>896</v>
      </c>
      <c r="I21">
        <v>0</v>
      </c>
      <c r="J21" t="s">
        <v>893</v>
      </c>
      <c r="K21">
        <v>1</v>
      </c>
      <c r="L21" t="s">
        <v>888</v>
      </c>
      <c r="M21">
        <v>0</v>
      </c>
      <c r="O21">
        <v>2</v>
      </c>
      <c r="P21" t="s">
        <v>888</v>
      </c>
      <c r="Q21">
        <v>2</v>
      </c>
      <c r="R21" t="s">
        <v>892</v>
      </c>
      <c r="S21">
        <v>1</v>
      </c>
      <c r="T21" t="s">
        <v>896</v>
      </c>
      <c r="U21">
        <v>2</v>
      </c>
      <c r="V21" t="s">
        <v>893</v>
      </c>
      <c r="W21">
        <v>2</v>
      </c>
      <c r="X21" t="s">
        <v>888</v>
      </c>
      <c r="Y21">
        <v>0</v>
      </c>
      <c r="AA21">
        <v>2</v>
      </c>
      <c r="AB21" t="s">
        <v>888</v>
      </c>
      <c r="AC21">
        <v>0</v>
      </c>
      <c r="AE21">
        <v>2</v>
      </c>
      <c r="AF21" t="s">
        <v>888</v>
      </c>
      <c r="AG21">
        <v>0</v>
      </c>
      <c r="AI21">
        <v>2</v>
      </c>
      <c r="AJ21" t="s">
        <v>888</v>
      </c>
      <c r="AK21">
        <v>2</v>
      </c>
      <c r="AL21" t="s">
        <v>892</v>
      </c>
      <c r="AM21">
        <v>1</v>
      </c>
      <c r="AN21" t="s">
        <v>896</v>
      </c>
      <c r="AO21">
        <v>2</v>
      </c>
      <c r="AP21" t="s">
        <v>893</v>
      </c>
      <c r="AQ21">
        <v>2</v>
      </c>
      <c r="AR21" t="s">
        <v>888</v>
      </c>
      <c r="AS21">
        <v>0</v>
      </c>
      <c r="AT21" t="s">
        <v>889</v>
      </c>
      <c r="AU21">
        <v>0</v>
      </c>
      <c r="AV21" t="s">
        <v>888</v>
      </c>
      <c r="AW21">
        <v>0</v>
      </c>
      <c r="AY21">
        <v>2</v>
      </c>
      <c r="AZ21" t="s">
        <v>897</v>
      </c>
      <c r="BA21">
        <v>0</v>
      </c>
      <c r="BB21" t="s">
        <v>893</v>
      </c>
      <c r="BC21">
        <v>1</v>
      </c>
      <c r="BD21" t="s">
        <v>897</v>
      </c>
      <c r="BE21">
        <v>0</v>
      </c>
      <c r="BF21" t="s">
        <v>893</v>
      </c>
      <c r="BG21">
        <v>3</v>
      </c>
      <c r="BH21" t="s">
        <v>888</v>
      </c>
      <c r="BI21">
        <v>0</v>
      </c>
      <c r="BK21">
        <v>2</v>
      </c>
      <c r="BL21" t="s">
        <v>897</v>
      </c>
      <c r="BM21">
        <v>0</v>
      </c>
      <c r="BN21" t="s">
        <v>893</v>
      </c>
      <c r="BO21">
        <v>1</v>
      </c>
      <c r="BP21" t="s">
        <v>888</v>
      </c>
      <c r="BQ21">
        <v>2</v>
      </c>
      <c r="BR21" t="s">
        <v>893</v>
      </c>
      <c r="BS21">
        <v>1</v>
      </c>
      <c r="BT21" t="s">
        <v>888</v>
      </c>
      <c r="BU21">
        <v>0</v>
      </c>
      <c r="BV21" t="s">
        <v>889</v>
      </c>
      <c r="BW21">
        <v>0</v>
      </c>
      <c r="BX21" t="s">
        <v>888</v>
      </c>
      <c r="BY21">
        <v>2</v>
      </c>
      <c r="BZ21" t="s">
        <v>892</v>
      </c>
      <c r="CA21">
        <v>1</v>
      </c>
      <c r="CB21" t="s">
        <v>896</v>
      </c>
      <c r="CC21">
        <v>2</v>
      </c>
      <c r="CD21" t="s">
        <v>893</v>
      </c>
      <c r="CE21">
        <v>2</v>
      </c>
      <c r="CF21" t="s">
        <v>896</v>
      </c>
      <c r="CG21">
        <v>0</v>
      </c>
      <c r="CH21" t="s">
        <v>892</v>
      </c>
      <c r="CI21">
        <v>1</v>
      </c>
      <c r="CJ21" t="s">
        <v>888</v>
      </c>
      <c r="CK21">
        <v>0</v>
      </c>
      <c r="CM21">
        <v>2</v>
      </c>
      <c r="CN21" t="s">
        <v>888</v>
      </c>
      <c r="CO21">
        <v>0</v>
      </c>
      <c r="CP21" t="s">
        <v>889</v>
      </c>
      <c r="CQ21">
        <v>0</v>
      </c>
      <c r="CR21" t="s">
        <v>888</v>
      </c>
      <c r="CS21">
        <v>0</v>
      </c>
      <c r="CT21" t="s">
        <v>889</v>
      </c>
      <c r="CU21">
        <v>0</v>
      </c>
      <c r="CV21" t="s">
        <v>896</v>
      </c>
      <c r="CW21">
        <v>2</v>
      </c>
      <c r="CX21" t="s">
        <v>892</v>
      </c>
      <c r="CY21">
        <v>2</v>
      </c>
      <c r="CZ21" t="s">
        <v>896</v>
      </c>
      <c r="DA21">
        <v>2</v>
      </c>
      <c r="DB21" t="s">
        <v>892</v>
      </c>
      <c r="DC21">
        <v>2</v>
      </c>
      <c r="DD21" t="s">
        <v>888</v>
      </c>
      <c r="DE21">
        <v>0</v>
      </c>
      <c r="DF21" t="s">
        <v>889</v>
      </c>
      <c r="DG21">
        <v>0</v>
      </c>
      <c r="DH21" t="s">
        <v>897</v>
      </c>
      <c r="DI21">
        <v>0</v>
      </c>
      <c r="DJ21" t="s">
        <v>893</v>
      </c>
      <c r="DK21">
        <v>2</v>
      </c>
      <c r="DL21" t="s">
        <v>896</v>
      </c>
      <c r="DM21">
        <v>2</v>
      </c>
      <c r="DN21" t="s">
        <v>893</v>
      </c>
      <c r="DO21">
        <v>2</v>
      </c>
      <c r="DP21" t="s">
        <v>888</v>
      </c>
      <c r="DQ21">
        <v>0</v>
      </c>
      <c r="DR21" t="s">
        <v>889</v>
      </c>
      <c r="DS21">
        <v>0</v>
      </c>
      <c r="DT21" t="s">
        <v>897</v>
      </c>
      <c r="DU21">
        <v>0</v>
      </c>
      <c r="DV21" t="s">
        <v>893</v>
      </c>
      <c r="DW21">
        <v>1</v>
      </c>
      <c r="DX21" t="s">
        <v>897</v>
      </c>
      <c r="DY21">
        <v>0</v>
      </c>
      <c r="DZ21" t="s">
        <v>893</v>
      </c>
      <c r="EA21">
        <v>3</v>
      </c>
      <c r="EB21" t="s">
        <v>888</v>
      </c>
      <c r="EC21">
        <v>0</v>
      </c>
      <c r="ED21" t="s">
        <v>889</v>
      </c>
      <c r="EE21">
        <v>0</v>
      </c>
      <c r="EF21" t="s">
        <v>888</v>
      </c>
      <c r="EG21">
        <v>0</v>
      </c>
      <c r="EH21" t="s">
        <v>889</v>
      </c>
      <c r="EI21">
        <v>0</v>
      </c>
      <c r="EJ21" t="s">
        <v>896</v>
      </c>
      <c r="EK21">
        <v>2</v>
      </c>
      <c r="EL21" t="s">
        <v>893</v>
      </c>
      <c r="EM21">
        <v>2</v>
      </c>
      <c r="EN21" t="s">
        <v>896</v>
      </c>
      <c r="EO21">
        <v>2</v>
      </c>
      <c r="EP21" t="s">
        <v>892</v>
      </c>
      <c r="EQ21">
        <v>2</v>
      </c>
      <c r="ER21" t="s">
        <v>897</v>
      </c>
      <c r="ES21">
        <v>0</v>
      </c>
      <c r="ET21" t="s">
        <v>893</v>
      </c>
      <c r="EU21">
        <v>1</v>
      </c>
      <c r="EV21" t="s">
        <v>896</v>
      </c>
      <c r="EW21">
        <v>2</v>
      </c>
      <c r="EX21" t="s">
        <v>893</v>
      </c>
      <c r="EY21">
        <v>2</v>
      </c>
      <c r="EZ21" t="s">
        <v>896</v>
      </c>
      <c r="FA21">
        <v>2</v>
      </c>
      <c r="FB21" t="s">
        <v>892</v>
      </c>
      <c r="FC21">
        <v>2</v>
      </c>
      <c r="FD21" t="s">
        <v>896</v>
      </c>
      <c r="FE21">
        <v>0</v>
      </c>
      <c r="FF21" t="s">
        <v>893</v>
      </c>
      <c r="FG21">
        <v>1</v>
      </c>
      <c r="FH21" t="s">
        <v>888</v>
      </c>
      <c r="FI21">
        <v>0</v>
      </c>
      <c r="FK21">
        <v>2</v>
      </c>
      <c r="FL21" t="s">
        <v>888</v>
      </c>
      <c r="FM21">
        <v>2</v>
      </c>
      <c r="FN21" t="s">
        <v>893</v>
      </c>
      <c r="FO21">
        <v>1</v>
      </c>
      <c r="FP21" t="s">
        <v>897</v>
      </c>
      <c r="FQ21">
        <v>0</v>
      </c>
      <c r="FR21" t="s">
        <v>893</v>
      </c>
      <c r="FS21">
        <v>1</v>
      </c>
      <c r="FT21" t="s">
        <v>888</v>
      </c>
      <c r="FU21">
        <v>0</v>
      </c>
      <c r="FW21">
        <v>2</v>
      </c>
      <c r="FX21" t="s">
        <v>897</v>
      </c>
      <c r="FY21">
        <v>0</v>
      </c>
      <c r="FZ21" t="s">
        <v>892</v>
      </c>
      <c r="GA21">
        <v>2</v>
      </c>
      <c r="GB21" t="s">
        <v>896</v>
      </c>
      <c r="GC21">
        <v>2</v>
      </c>
      <c r="GD21" t="s">
        <v>892</v>
      </c>
      <c r="GE21">
        <v>2</v>
      </c>
      <c r="GF21" t="s">
        <v>888</v>
      </c>
      <c r="GG21">
        <v>0</v>
      </c>
      <c r="GI21">
        <v>2</v>
      </c>
      <c r="GJ21" t="s">
        <v>888</v>
      </c>
      <c r="GK21">
        <v>0</v>
      </c>
      <c r="GM21">
        <v>2</v>
      </c>
      <c r="GN21" t="s">
        <v>888</v>
      </c>
      <c r="GO21">
        <v>0</v>
      </c>
      <c r="GP21" t="s">
        <v>889</v>
      </c>
      <c r="GQ21">
        <v>0</v>
      </c>
      <c r="GR21" t="s">
        <v>897</v>
      </c>
      <c r="GS21">
        <v>0</v>
      </c>
      <c r="GT21" t="s">
        <v>893</v>
      </c>
      <c r="GU21">
        <v>2</v>
      </c>
      <c r="GV21" t="s">
        <v>897</v>
      </c>
      <c r="GW21">
        <v>0</v>
      </c>
      <c r="GX21" t="s">
        <v>893</v>
      </c>
      <c r="GY21">
        <v>1</v>
      </c>
      <c r="GZ21" t="s">
        <v>888</v>
      </c>
      <c r="HA21">
        <v>0</v>
      </c>
      <c r="HB21" t="s">
        <v>889</v>
      </c>
      <c r="HC21">
        <v>0</v>
      </c>
      <c r="HD21" t="s">
        <v>897</v>
      </c>
      <c r="HE21">
        <v>0</v>
      </c>
      <c r="HF21" t="s">
        <v>893</v>
      </c>
      <c r="HG21">
        <v>3</v>
      </c>
      <c r="HH21" t="s">
        <v>888</v>
      </c>
      <c r="HI21">
        <v>0</v>
      </c>
      <c r="HJ21" t="s">
        <v>889</v>
      </c>
      <c r="HK21">
        <v>0</v>
      </c>
      <c r="HL21" t="s">
        <v>888</v>
      </c>
      <c r="HM21">
        <v>0</v>
      </c>
      <c r="HO21">
        <v>2</v>
      </c>
      <c r="HP21" t="s">
        <v>888</v>
      </c>
      <c r="HQ21">
        <v>0</v>
      </c>
      <c r="HR21" t="s">
        <v>889</v>
      </c>
      <c r="HS21">
        <v>0</v>
      </c>
      <c r="HT21" t="s">
        <v>888</v>
      </c>
      <c r="HU21">
        <v>0</v>
      </c>
      <c r="HW21">
        <v>2</v>
      </c>
      <c r="HX21" t="s">
        <v>888</v>
      </c>
      <c r="HY21">
        <v>0</v>
      </c>
      <c r="HZ21" t="s">
        <v>889</v>
      </c>
      <c r="IA21">
        <v>0</v>
      </c>
      <c r="IB21" t="s">
        <v>888</v>
      </c>
      <c r="IC21">
        <v>0</v>
      </c>
      <c r="IE21">
        <v>2</v>
      </c>
      <c r="IF21" t="s">
        <v>888</v>
      </c>
      <c r="IG21">
        <v>0</v>
      </c>
      <c r="II21">
        <v>2</v>
      </c>
      <c r="IJ21" t="s">
        <v>890</v>
      </c>
      <c r="IK21">
        <v>0</v>
      </c>
      <c r="IL21" t="s">
        <v>889</v>
      </c>
      <c r="IM21">
        <v>0</v>
      </c>
      <c r="IN21" t="s">
        <v>896</v>
      </c>
      <c r="IO21">
        <v>2</v>
      </c>
      <c r="IP21" t="s">
        <v>893</v>
      </c>
      <c r="IQ21">
        <v>1</v>
      </c>
      <c r="IR21" t="s">
        <v>890</v>
      </c>
      <c r="IS21">
        <v>0</v>
      </c>
      <c r="IT21" t="s">
        <v>889</v>
      </c>
      <c r="IU21">
        <v>0</v>
      </c>
      <c r="IV21" t="s">
        <v>897</v>
      </c>
      <c r="IW21">
        <v>0</v>
      </c>
      <c r="IX21" t="s">
        <v>893</v>
      </c>
      <c r="IY21">
        <v>1</v>
      </c>
      <c r="IZ21" t="s">
        <v>890</v>
      </c>
      <c r="JA21">
        <v>0</v>
      </c>
      <c r="JB21" t="s">
        <v>889</v>
      </c>
      <c r="JC21">
        <v>0</v>
      </c>
      <c r="JD21" t="s">
        <v>890</v>
      </c>
      <c r="JE21">
        <v>0</v>
      </c>
      <c r="JF21" t="s">
        <v>889</v>
      </c>
      <c r="JG21">
        <v>0</v>
      </c>
      <c r="JH21" t="s">
        <v>890</v>
      </c>
      <c r="JI21">
        <v>0</v>
      </c>
      <c r="JJ21" t="s">
        <v>889</v>
      </c>
      <c r="JK21">
        <v>0</v>
      </c>
      <c r="JL21" t="s">
        <v>890</v>
      </c>
      <c r="JM21">
        <v>0</v>
      </c>
      <c r="JN21" t="s">
        <v>889</v>
      </c>
      <c r="JO21">
        <v>0</v>
      </c>
      <c r="JP21" t="s">
        <v>890</v>
      </c>
      <c r="JQ21">
        <v>0</v>
      </c>
      <c r="JR21" t="s">
        <v>889</v>
      </c>
      <c r="JS21">
        <v>0</v>
      </c>
      <c r="JT21" t="s">
        <v>890</v>
      </c>
      <c r="JU21">
        <v>0</v>
      </c>
      <c r="JV21" t="s">
        <v>889</v>
      </c>
      <c r="JW21">
        <v>0</v>
      </c>
      <c r="JX21" t="s">
        <v>896</v>
      </c>
      <c r="JY21">
        <v>2</v>
      </c>
      <c r="JZ21" t="s">
        <v>893</v>
      </c>
      <c r="KA21">
        <v>1</v>
      </c>
      <c r="KB21" t="s">
        <v>890</v>
      </c>
      <c r="KC21">
        <v>0</v>
      </c>
      <c r="KD21" t="s">
        <v>889</v>
      </c>
      <c r="KE21">
        <v>0</v>
      </c>
      <c r="KF21" t="s">
        <v>890</v>
      </c>
      <c r="KG21">
        <v>0</v>
      </c>
      <c r="KH21" t="s">
        <v>889</v>
      </c>
      <c r="KI21">
        <v>0</v>
      </c>
      <c r="KJ21" t="s">
        <v>888</v>
      </c>
      <c r="KK21">
        <v>0</v>
      </c>
      <c r="KM21">
        <v>1</v>
      </c>
      <c r="KN21" t="s">
        <v>890</v>
      </c>
      <c r="KO21">
        <v>0</v>
      </c>
      <c r="KP21" t="s">
        <v>889</v>
      </c>
      <c r="KQ21">
        <v>0</v>
      </c>
      <c r="KR21" t="s">
        <v>890</v>
      </c>
      <c r="KS21">
        <v>0</v>
      </c>
      <c r="KT21" t="s">
        <v>889</v>
      </c>
      <c r="KU21">
        <v>0</v>
      </c>
      <c r="KV21" t="s">
        <v>896</v>
      </c>
      <c r="KW21">
        <v>2</v>
      </c>
      <c r="KX21" t="s">
        <v>893</v>
      </c>
      <c r="KY21">
        <v>1</v>
      </c>
      <c r="KZ21" t="s">
        <v>890</v>
      </c>
      <c r="LA21">
        <v>0</v>
      </c>
      <c r="LB21" t="s">
        <v>889</v>
      </c>
      <c r="LC21">
        <v>0</v>
      </c>
      <c r="LD21" t="s">
        <v>890</v>
      </c>
      <c r="LE21">
        <v>0</v>
      </c>
      <c r="LF21" t="s">
        <v>889</v>
      </c>
      <c r="LG21">
        <v>0</v>
      </c>
      <c r="LH21" t="s">
        <v>896</v>
      </c>
      <c r="LI21">
        <v>2</v>
      </c>
      <c r="LJ21" t="s">
        <v>893</v>
      </c>
      <c r="LK21">
        <v>1</v>
      </c>
      <c r="LL21" t="s">
        <v>890</v>
      </c>
      <c r="LM21">
        <v>0</v>
      </c>
      <c r="LN21" t="s">
        <v>889</v>
      </c>
      <c r="LO21">
        <v>0</v>
      </c>
      <c r="LP21" t="s">
        <v>890</v>
      </c>
      <c r="LQ21">
        <v>0</v>
      </c>
      <c r="LR21" t="s">
        <v>889</v>
      </c>
      <c r="LS21">
        <v>0</v>
      </c>
      <c r="LT21" t="s">
        <v>890</v>
      </c>
      <c r="LU21">
        <v>0</v>
      </c>
      <c r="LV21" t="s">
        <v>889</v>
      </c>
      <c r="LW21">
        <v>0</v>
      </c>
      <c r="LX21" t="s">
        <v>890</v>
      </c>
      <c r="LY21">
        <v>0</v>
      </c>
      <c r="LZ21" t="s">
        <v>889</v>
      </c>
      <c r="MA21">
        <v>0</v>
      </c>
      <c r="MB21" t="s">
        <v>890</v>
      </c>
      <c r="MC21">
        <v>0</v>
      </c>
      <c r="MD21" t="s">
        <v>889</v>
      </c>
      <c r="ME21">
        <v>0</v>
      </c>
      <c r="MF21" t="s">
        <v>890</v>
      </c>
      <c r="MG21">
        <v>0</v>
      </c>
      <c r="MH21" t="s">
        <v>889</v>
      </c>
      <c r="MI21">
        <v>0</v>
      </c>
      <c r="MJ21" t="s">
        <v>890</v>
      </c>
      <c r="MK21">
        <v>0</v>
      </c>
      <c r="ML21" t="s">
        <v>889</v>
      </c>
      <c r="MM21">
        <v>0</v>
      </c>
      <c r="MN21" t="s">
        <v>888</v>
      </c>
      <c r="MO21">
        <v>0</v>
      </c>
      <c r="MQ21">
        <v>1</v>
      </c>
      <c r="MR21" t="s">
        <v>890</v>
      </c>
      <c r="MS21">
        <v>0</v>
      </c>
      <c r="MT21" t="s">
        <v>889</v>
      </c>
      <c r="MU21">
        <v>0</v>
      </c>
      <c r="MV21" t="s">
        <v>888</v>
      </c>
      <c r="MW21">
        <v>0</v>
      </c>
      <c r="MY21">
        <v>1</v>
      </c>
      <c r="MZ21" t="s">
        <v>888</v>
      </c>
      <c r="NA21">
        <v>0</v>
      </c>
      <c r="NC21">
        <v>1</v>
      </c>
      <c r="ND21" t="s">
        <v>896</v>
      </c>
      <c r="NE21">
        <v>2</v>
      </c>
      <c r="NF21" t="s">
        <v>893</v>
      </c>
      <c r="NG21">
        <v>1</v>
      </c>
      <c r="NH21" t="s">
        <v>888</v>
      </c>
      <c r="NI21">
        <v>0</v>
      </c>
      <c r="NK21">
        <v>1</v>
      </c>
      <c r="NL21" t="s">
        <v>890</v>
      </c>
      <c r="NM21">
        <v>0</v>
      </c>
      <c r="NN21" t="s">
        <v>889</v>
      </c>
      <c r="NO21">
        <v>0</v>
      </c>
      <c r="NP21" t="s">
        <v>890</v>
      </c>
      <c r="NQ21">
        <v>0</v>
      </c>
      <c r="NR21" t="s">
        <v>889</v>
      </c>
      <c r="NS21">
        <v>0</v>
      </c>
      <c r="NT21" t="s">
        <v>890</v>
      </c>
      <c r="NU21">
        <v>0</v>
      </c>
      <c r="NV21" t="s">
        <v>889</v>
      </c>
      <c r="NW21">
        <v>0</v>
      </c>
      <c r="NX21" t="s">
        <v>890</v>
      </c>
      <c r="NY21">
        <v>0</v>
      </c>
      <c r="NZ21" t="s">
        <v>889</v>
      </c>
      <c r="OA21">
        <v>0</v>
      </c>
      <c r="OB21" t="s">
        <v>890</v>
      </c>
      <c r="OC21">
        <v>0</v>
      </c>
      <c r="OD21" t="s">
        <v>889</v>
      </c>
      <c r="OE21">
        <v>0</v>
      </c>
      <c r="OF21" t="s">
        <v>890</v>
      </c>
      <c r="OG21">
        <v>0</v>
      </c>
      <c r="OH21" t="s">
        <v>889</v>
      </c>
      <c r="OI21">
        <v>0</v>
      </c>
      <c r="OJ21" t="s">
        <v>890</v>
      </c>
      <c r="OK21">
        <v>0</v>
      </c>
      <c r="OL21" t="s">
        <v>889</v>
      </c>
      <c r="OM21">
        <v>0</v>
      </c>
      <c r="ON21" t="s">
        <v>890</v>
      </c>
      <c r="OO21">
        <v>0</v>
      </c>
      <c r="OP21" t="s">
        <v>889</v>
      </c>
      <c r="OQ21">
        <v>0</v>
      </c>
      <c r="OR21" t="s">
        <v>896</v>
      </c>
      <c r="OS21">
        <v>2</v>
      </c>
      <c r="OT21" t="s">
        <v>893</v>
      </c>
      <c r="OU21">
        <v>1</v>
      </c>
      <c r="OV21" t="s">
        <v>890</v>
      </c>
      <c r="OW21">
        <v>0</v>
      </c>
      <c r="OX21" t="s">
        <v>889</v>
      </c>
      <c r="OY21">
        <v>0</v>
      </c>
      <c r="OZ21" t="s">
        <v>890</v>
      </c>
      <c r="PA21">
        <v>0</v>
      </c>
      <c r="PB21" t="s">
        <v>889</v>
      </c>
      <c r="PC21">
        <v>0</v>
      </c>
      <c r="PD21" t="s">
        <v>890</v>
      </c>
      <c r="PE21">
        <v>0</v>
      </c>
      <c r="PF21" t="s">
        <v>889</v>
      </c>
      <c r="PG21">
        <v>0</v>
      </c>
      <c r="PH21" t="s">
        <v>896</v>
      </c>
      <c r="PI21">
        <v>2</v>
      </c>
      <c r="PJ21" t="s">
        <v>893</v>
      </c>
      <c r="PK21">
        <v>1</v>
      </c>
      <c r="PL21" t="s">
        <v>890</v>
      </c>
      <c r="PM21">
        <v>0</v>
      </c>
      <c r="PN21" t="s">
        <v>889</v>
      </c>
      <c r="PO21">
        <v>0</v>
      </c>
      <c r="PP21" t="s">
        <v>890</v>
      </c>
      <c r="PQ21">
        <v>0</v>
      </c>
      <c r="PR21" t="s">
        <v>889</v>
      </c>
      <c r="PS21">
        <v>0</v>
      </c>
      <c r="PT21" t="s">
        <v>890</v>
      </c>
      <c r="PU21">
        <v>0</v>
      </c>
      <c r="PV21" t="s">
        <v>889</v>
      </c>
      <c r="PW21">
        <v>0</v>
      </c>
      <c r="PX21" t="s">
        <v>888</v>
      </c>
      <c r="PY21">
        <v>0</v>
      </c>
      <c r="QA21">
        <v>1</v>
      </c>
      <c r="QB21" t="s">
        <v>890</v>
      </c>
      <c r="QC21">
        <v>0</v>
      </c>
      <c r="QD21" t="s">
        <v>889</v>
      </c>
      <c r="QE21">
        <v>0</v>
      </c>
      <c r="QF21" t="s">
        <v>890</v>
      </c>
      <c r="QG21">
        <v>0</v>
      </c>
      <c r="QH21" t="s">
        <v>889</v>
      </c>
      <c r="QI21">
        <v>0</v>
      </c>
      <c r="QJ21" t="s">
        <v>890</v>
      </c>
      <c r="QK21">
        <v>0</v>
      </c>
      <c r="QL21" t="s">
        <v>889</v>
      </c>
      <c r="QM21">
        <v>0</v>
      </c>
      <c r="QN21" t="s">
        <v>888</v>
      </c>
      <c r="QO21">
        <v>0</v>
      </c>
      <c r="QQ21">
        <v>1</v>
      </c>
      <c r="QR21" t="s">
        <v>890</v>
      </c>
      <c r="QS21">
        <v>0</v>
      </c>
      <c r="QT21" t="s">
        <v>889</v>
      </c>
      <c r="QU21">
        <v>0</v>
      </c>
      <c r="QV21" t="s">
        <v>890</v>
      </c>
      <c r="QW21">
        <v>0</v>
      </c>
      <c r="QX21" t="s">
        <v>889</v>
      </c>
      <c r="QY21">
        <v>0</v>
      </c>
      <c r="QZ21" t="s">
        <v>890</v>
      </c>
      <c r="RA21">
        <v>0</v>
      </c>
      <c r="RB21" t="s">
        <v>889</v>
      </c>
      <c r="RC21">
        <v>0</v>
      </c>
      <c r="RD21" t="s">
        <v>890</v>
      </c>
      <c r="RE21">
        <v>0</v>
      </c>
      <c r="RF21" t="s">
        <v>889</v>
      </c>
      <c r="RG21">
        <v>0</v>
      </c>
      <c r="RH21" t="s">
        <v>890</v>
      </c>
      <c r="RI21">
        <v>0</v>
      </c>
      <c r="RJ21" t="s">
        <v>889</v>
      </c>
      <c r="RK21">
        <v>0</v>
      </c>
      <c r="RL21" t="s">
        <v>890</v>
      </c>
      <c r="RM21">
        <v>0</v>
      </c>
      <c r="RN21" t="s">
        <v>889</v>
      </c>
      <c r="RO21">
        <v>0</v>
      </c>
      <c r="RP21" t="s">
        <v>890</v>
      </c>
      <c r="RQ21">
        <v>0</v>
      </c>
      <c r="RR21" t="s">
        <v>889</v>
      </c>
      <c r="RS21">
        <v>0</v>
      </c>
      <c r="RT21" t="s">
        <v>888</v>
      </c>
      <c r="RU21">
        <v>0</v>
      </c>
      <c r="RW21">
        <v>1</v>
      </c>
      <c r="RX21" t="s">
        <v>896</v>
      </c>
      <c r="RY21">
        <v>2</v>
      </c>
      <c r="RZ21" t="s">
        <v>893</v>
      </c>
      <c r="SA21">
        <v>1</v>
      </c>
      <c r="SB21" t="s">
        <v>890</v>
      </c>
      <c r="SC21">
        <v>0</v>
      </c>
      <c r="SD21" t="s">
        <v>889</v>
      </c>
      <c r="SE21">
        <v>0</v>
      </c>
      <c r="SF21" t="s">
        <v>890</v>
      </c>
      <c r="SG21">
        <v>0</v>
      </c>
      <c r="SH21" t="s">
        <v>889</v>
      </c>
      <c r="SI21">
        <v>0</v>
      </c>
      <c r="SJ21" t="s">
        <v>888</v>
      </c>
      <c r="SK21">
        <v>0</v>
      </c>
      <c r="SM21">
        <v>1</v>
      </c>
      <c r="SN21" t="s">
        <v>896</v>
      </c>
      <c r="SO21">
        <v>2</v>
      </c>
      <c r="SP21" t="s">
        <v>893</v>
      </c>
      <c r="SQ21">
        <v>1</v>
      </c>
      <c r="SR21" t="s">
        <v>890</v>
      </c>
      <c r="SS21">
        <v>0</v>
      </c>
      <c r="ST21" t="s">
        <v>889</v>
      </c>
      <c r="SU21">
        <v>0</v>
      </c>
      <c r="SV21" t="s">
        <v>890</v>
      </c>
      <c r="SW21">
        <v>0</v>
      </c>
      <c r="SX21" t="s">
        <v>889</v>
      </c>
      <c r="SY21">
        <v>0</v>
      </c>
      <c r="SZ21" t="s">
        <v>890</v>
      </c>
      <c r="TA21">
        <v>0</v>
      </c>
      <c r="TB21" t="s">
        <v>889</v>
      </c>
      <c r="TC21">
        <v>0</v>
      </c>
      <c r="TD21" t="s">
        <v>890</v>
      </c>
      <c r="TE21">
        <v>0</v>
      </c>
      <c r="TF21" t="s">
        <v>889</v>
      </c>
      <c r="TG21">
        <v>0</v>
      </c>
      <c r="TH21" t="s">
        <v>890</v>
      </c>
      <c r="TI21">
        <v>0</v>
      </c>
      <c r="TJ21" t="s">
        <v>889</v>
      </c>
      <c r="TK21">
        <v>0</v>
      </c>
      <c r="TL21" t="s">
        <v>890</v>
      </c>
      <c r="TM21">
        <v>0</v>
      </c>
      <c r="TN21" t="s">
        <v>889</v>
      </c>
      <c r="TO21">
        <v>0</v>
      </c>
      <c r="TP21" t="s">
        <v>896</v>
      </c>
      <c r="TQ21">
        <v>2</v>
      </c>
      <c r="TR21" t="s">
        <v>893</v>
      </c>
      <c r="TS21">
        <v>1</v>
      </c>
      <c r="TT21" t="s">
        <v>890</v>
      </c>
      <c r="TU21">
        <v>0</v>
      </c>
      <c r="TV21" t="s">
        <v>889</v>
      </c>
      <c r="TW21">
        <v>0</v>
      </c>
      <c r="TX21" t="s">
        <v>890</v>
      </c>
      <c r="TY21">
        <v>0</v>
      </c>
      <c r="TZ21" t="s">
        <v>889</v>
      </c>
      <c r="UA21">
        <v>0</v>
      </c>
      <c r="UB21" t="s">
        <v>890</v>
      </c>
      <c r="UC21">
        <v>0</v>
      </c>
      <c r="UD21" t="s">
        <v>889</v>
      </c>
      <c r="UE21">
        <v>0</v>
      </c>
      <c r="UF21" t="s">
        <v>890</v>
      </c>
      <c r="UG21">
        <v>0</v>
      </c>
      <c r="UH21" t="s">
        <v>889</v>
      </c>
      <c r="UI21">
        <v>0</v>
      </c>
      <c r="UJ21" t="s">
        <v>890</v>
      </c>
      <c r="UK21">
        <v>0</v>
      </c>
      <c r="UL21" t="s">
        <v>889</v>
      </c>
      <c r="UM21">
        <v>0</v>
      </c>
      <c r="UN21" t="s">
        <v>890</v>
      </c>
      <c r="UO21">
        <v>0</v>
      </c>
      <c r="UP21" t="s">
        <v>889</v>
      </c>
      <c r="UQ21">
        <v>0</v>
      </c>
      <c r="UR21" t="s">
        <v>890</v>
      </c>
      <c r="US21">
        <v>0</v>
      </c>
      <c r="UT21" t="s">
        <v>889</v>
      </c>
      <c r="UU21">
        <v>0</v>
      </c>
      <c r="UV21" t="s">
        <v>896</v>
      </c>
      <c r="UW21">
        <v>2</v>
      </c>
      <c r="UX21" t="s">
        <v>893</v>
      </c>
      <c r="UY21">
        <v>1</v>
      </c>
      <c r="UZ21" t="s">
        <v>890</v>
      </c>
      <c r="VA21">
        <v>0</v>
      </c>
      <c r="VB21" t="s">
        <v>889</v>
      </c>
      <c r="VC21">
        <v>0</v>
      </c>
      <c r="VD21" t="s">
        <v>890</v>
      </c>
      <c r="VE21">
        <v>0</v>
      </c>
      <c r="VF21" t="s">
        <v>889</v>
      </c>
      <c r="VG21">
        <v>0</v>
      </c>
      <c r="VH21" t="s">
        <v>890</v>
      </c>
      <c r="VI21">
        <v>0</v>
      </c>
      <c r="VJ21" t="s">
        <v>889</v>
      </c>
      <c r="VK21">
        <v>0</v>
      </c>
      <c r="VL21" t="s">
        <v>890</v>
      </c>
      <c r="VM21">
        <v>0</v>
      </c>
      <c r="VN21" t="s">
        <v>889</v>
      </c>
      <c r="VO21">
        <v>0</v>
      </c>
      <c r="VP21" t="s">
        <v>890</v>
      </c>
      <c r="VQ21">
        <v>0</v>
      </c>
      <c r="VR21" t="s">
        <v>889</v>
      </c>
      <c r="VS21">
        <v>0</v>
      </c>
      <c r="VT21" t="s">
        <v>896</v>
      </c>
      <c r="VU21">
        <v>2</v>
      </c>
      <c r="VV21" t="s">
        <v>893</v>
      </c>
      <c r="VW21">
        <v>1</v>
      </c>
      <c r="VX21" t="s">
        <v>890</v>
      </c>
      <c r="VY21">
        <v>0</v>
      </c>
      <c r="VZ21" t="s">
        <v>889</v>
      </c>
      <c r="WA21">
        <v>0</v>
      </c>
      <c r="WB21" t="s">
        <v>890</v>
      </c>
      <c r="WC21">
        <v>0</v>
      </c>
      <c r="WD21" t="s">
        <v>889</v>
      </c>
      <c r="WE21">
        <v>0</v>
      </c>
      <c r="WF21" t="s">
        <v>890</v>
      </c>
      <c r="WG21">
        <v>0</v>
      </c>
      <c r="WH21" t="s">
        <v>889</v>
      </c>
      <c r="WI21">
        <v>0</v>
      </c>
      <c r="WJ21" t="s">
        <v>890</v>
      </c>
      <c r="WK21">
        <v>0</v>
      </c>
      <c r="WL21" t="s">
        <v>889</v>
      </c>
      <c r="WM21">
        <v>0</v>
      </c>
      <c r="WN21" t="s">
        <v>890</v>
      </c>
      <c r="WO21">
        <v>0</v>
      </c>
      <c r="WP21" t="s">
        <v>889</v>
      </c>
      <c r="WQ21">
        <v>0</v>
      </c>
      <c r="WR21" t="s">
        <v>890</v>
      </c>
      <c r="WS21">
        <v>0</v>
      </c>
      <c r="WT21" t="s">
        <v>889</v>
      </c>
      <c r="WU21">
        <v>0</v>
      </c>
      <c r="WV21" t="s">
        <v>890</v>
      </c>
      <c r="WW21">
        <v>0</v>
      </c>
      <c r="WX21" t="s">
        <v>889</v>
      </c>
      <c r="WY21">
        <v>0</v>
      </c>
      <c r="WZ21" t="s">
        <v>890</v>
      </c>
      <c r="XA21">
        <v>0</v>
      </c>
      <c r="XB21" t="s">
        <v>889</v>
      </c>
      <c r="XC21">
        <v>0</v>
      </c>
      <c r="XD21" t="s">
        <v>888</v>
      </c>
      <c r="XE21">
        <v>0</v>
      </c>
      <c r="XG21">
        <v>1</v>
      </c>
      <c r="XH21" t="s">
        <v>890</v>
      </c>
      <c r="XI21">
        <v>0</v>
      </c>
      <c r="XJ21" t="s">
        <v>889</v>
      </c>
      <c r="XK21">
        <v>0</v>
      </c>
      <c r="XL21" t="s">
        <v>890</v>
      </c>
      <c r="XM21">
        <v>0</v>
      </c>
      <c r="XN21" t="s">
        <v>889</v>
      </c>
      <c r="XO21">
        <v>0</v>
      </c>
      <c r="XP21" t="s">
        <v>890</v>
      </c>
      <c r="XQ21">
        <v>0</v>
      </c>
      <c r="XR21" t="s">
        <v>889</v>
      </c>
      <c r="XS21">
        <v>0</v>
      </c>
      <c r="XT21" t="s">
        <v>890</v>
      </c>
      <c r="XU21">
        <v>0</v>
      </c>
      <c r="XV21" t="s">
        <v>889</v>
      </c>
      <c r="XW21">
        <v>0</v>
      </c>
      <c r="XX21" t="s">
        <v>890</v>
      </c>
      <c r="XY21">
        <v>0</v>
      </c>
      <c r="XZ21" t="s">
        <v>889</v>
      </c>
      <c r="YA21">
        <v>0</v>
      </c>
      <c r="YB21" t="s">
        <v>890</v>
      </c>
      <c r="YC21">
        <v>0</v>
      </c>
      <c r="YD21" t="s">
        <v>889</v>
      </c>
      <c r="YE21">
        <v>0</v>
      </c>
      <c r="YF21" t="s">
        <v>888</v>
      </c>
      <c r="YG21">
        <v>0</v>
      </c>
      <c r="YI21">
        <v>1</v>
      </c>
      <c r="YJ21" t="s">
        <v>890</v>
      </c>
      <c r="YK21">
        <v>0</v>
      </c>
      <c r="YL21" t="s">
        <v>889</v>
      </c>
      <c r="YM21">
        <v>0</v>
      </c>
      <c r="YN21" t="s">
        <v>890</v>
      </c>
      <c r="YO21">
        <v>0</v>
      </c>
      <c r="YP21" t="s">
        <v>889</v>
      </c>
      <c r="YQ21">
        <v>0</v>
      </c>
      <c r="YR21" t="s">
        <v>890</v>
      </c>
      <c r="YS21">
        <v>0</v>
      </c>
      <c r="YT21" t="s">
        <v>889</v>
      </c>
      <c r="YU21">
        <v>0</v>
      </c>
      <c r="YV21" t="s">
        <v>890</v>
      </c>
      <c r="YW21">
        <v>0</v>
      </c>
      <c r="YX21" t="s">
        <v>889</v>
      </c>
      <c r="YY21">
        <v>0</v>
      </c>
      <c r="YZ21" t="s">
        <v>888</v>
      </c>
      <c r="ZA21">
        <v>0</v>
      </c>
      <c r="ZC21">
        <v>1</v>
      </c>
      <c r="ZD21" t="s">
        <v>897</v>
      </c>
      <c r="ZE21">
        <v>0</v>
      </c>
      <c r="ZF21" t="s">
        <v>893</v>
      </c>
      <c r="ZG21">
        <v>1</v>
      </c>
      <c r="ZH21" t="s">
        <v>890</v>
      </c>
      <c r="ZI21">
        <v>0</v>
      </c>
      <c r="ZJ21" t="s">
        <v>889</v>
      </c>
      <c r="ZK21">
        <v>0</v>
      </c>
      <c r="ZL21" t="s">
        <v>890</v>
      </c>
      <c r="ZM21">
        <v>0</v>
      </c>
      <c r="ZN21" t="s">
        <v>889</v>
      </c>
      <c r="ZO21">
        <v>0</v>
      </c>
      <c r="ZP21" t="s">
        <v>890</v>
      </c>
      <c r="ZQ21">
        <v>0</v>
      </c>
      <c r="ZR21" t="s">
        <v>889</v>
      </c>
      <c r="ZS21">
        <v>0</v>
      </c>
      <c r="ZT21" t="s">
        <v>896</v>
      </c>
      <c r="ZU21">
        <v>2</v>
      </c>
      <c r="ZV21" t="s">
        <v>893</v>
      </c>
      <c r="ZW21">
        <v>1</v>
      </c>
      <c r="ZX21" t="s">
        <v>890</v>
      </c>
      <c r="ZY21">
        <v>0</v>
      </c>
      <c r="ZZ21" t="s">
        <v>889</v>
      </c>
      <c r="AAA21">
        <v>0</v>
      </c>
      <c r="AAB21" t="s">
        <v>890</v>
      </c>
      <c r="AAC21">
        <v>0</v>
      </c>
      <c r="AAD21" t="s">
        <v>889</v>
      </c>
      <c r="AAE21">
        <v>0</v>
      </c>
      <c r="AAF21" t="s">
        <v>890</v>
      </c>
      <c r="AAG21">
        <v>0</v>
      </c>
      <c r="AAH21" t="s">
        <v>889</v>
      </c>
      <c r="AAI21">
        <v>0</v>
      </c>
      <c r="AAJ21" t="s">
        <v>890</v>
      </c>
      <c r="AAK21">
        <v>0</v>
      </c>
      <c r="AAL21" t="s">
        <v>889</v>
      </c>
      <c r="AAM21">
        <v>0</v>
      </c>
      <c r="AAN21" t="s">
        <v>890</v>
      </c>
      <c r="AAO21">
        <v>0</v>
      </c>
      <c r="AAP21" t="s">
        <v>889</v>
      </c>
      <c r="AAQ21">
        <v>0</v>
      </c>
      <c r="AAR21" t="s">
        <v>890</v>
      </c>
      <c r="AAS21">
        <v>0</v>
      </c>
      <c r="AAT21" t="s">
        <v>889</v>
      </c>
      <c r="AAU21">
        <v>0</v>
      </c>
      <c r="AAV21" t="s">
        <v>890</v>
      </c>
      <c r="AAW21">
        <v>0</v>
      </c>
      <c r="AAX21" t="s">
        <v>889</v>
      </c>
      <c r="AAY21">
        <v>0</v>
      </c>
      <c r="AAZ21" t="s">
        <v>890</v>
      </c>
      <c r="ABA21">
        <v>0</v>
      </c>
      <c r="ABB21" t="s">
        <v>889</v>
      </c>
      <c r="ABC21">
        <v>0</v>
      </c>
      <c r="ABD21" t="s">
        <v>896</v>
      </c>
      <c r="ABE21">
        <v>2</v>
      </c>
      <c r="ABF21" t="s">
        <v>893</v>
      </c>
      <c r="ABG21">
        <v>1</v>
      </c>
      <c r="ABH21" t="s">
        <v>890</v>
      </c>
      <c r="ABI21">
        <v>0</v>
      </c>
      <c r="ABJ21" t="s">
        <v>889</v>
      </c>
      <c r="ABK21">
        <v>0</v>
      </c>
      <c r="ABL21" t="s">
        <v>890</v>
      </c>
      <c r="ABM21">
        <v>0</v>
      </c>
      <c r="ABN21" t="s">
        <v>889</v>
      </c>
      <c r="ABO21">
        <v>0</v>
      </c>
      <c r="ABP21" t="s">
        <v>890</v>
      </c>
      <c r="ABQ21">
        <v>0</v>
      </c>
      <c r="ABR21" t="s">
        <v>889</v>
      </c>
      <c r="ABS21">
        <v>0</v>
      </c>
      <c r="ABT21" t="s">
        <v>888</v>
      </c>
      <c r="ABU21">
        <v>0</v>
      </c>
      <c r="ABW21">
        <v>1</v>
      </c>
      <c r="ABX21" t="s">
        <v>890</v>
      </c>
      <c r="ABY21">
        <v>0</v>
      </c>
      <c r="ABZ21" t="s">
        <v>889</v>
      </c>
      <c r="ACA21">
        <v>0</v>
      </c>
      <c r="ACB21" t="s">
        <v>888</v>
      </c>
      <c r="ACC21">
        <v>0</v>
      </c>
      <c r="ACE21">
        <v>1</v>
      </c>
      <c r="ACF21" t="s">
        <v>896</v>
      </c>
      <c r="ACG21">
        <v>2</v>
      </c>
      <c r="ACH21" t="s">
        <v>893</v>
      </c>
      <c r="ACI21">
        <v>1</v>
      </c>
      <c r="ACJ21" t="s">
        <v>890</v>
      </c>
      <c r="ACK21">
        <v>0</v>
      </c>
      <c r="ACL21" t="s">
        <v>889</v>
      </c>
      <c r="ACM21">
        <v>0</v>
      </c>
      <c r="ACN21" t="s">
        <v>890</v>
      </c>
      <c r="ACO21">
        <v>0</v>
      </c>
      <c r="ACP21" t="s">
        <v>889</v>
      </c>
      <c r="ACQ21">
        <v>0</v>
      </c>
      <c r="ACR21" t="s">
        <v>890</v>
      </c>
      <c r="ACS21">
        <v>0</v>
      </c>
      <c r="ACT21" t="s">
        <v>889</v>
      </c>
      <c r="ACU21">
        <v>0</v>
      </c>
      <c r="ACV21" t="s">
        <v>890</v>
      </c>
      <c r="ACW21">
        <v>0</v>
      </c>
      <c r="ACX21" t="s">
        <v>889</v>
      </c>
      <c r="ACY21">
        <v>0</v>
      </c>
      <c r="ACZ21" t="s">
        <v>890</v>
      </c>
      <c r="ADA21">
        <v>0</v>
      </c>
      <c r="ADB21" t="s">
        <v>889</v>
      </c>
      <c r="ADC21">
        <v>0</v>
      </c>
      <c r="ADD21" t="s">
        <v>890</v>
      </c>
      <c r="ADE21">
        <v>0</v>
      </c>
      <c r="ADF21" t="s">
        <v>889</v>
      </c>
      <c r="ADG21">
        <v>0</v>
      </c>
      <c r="ADH21" t="s">
        <v>890</v>
      </c>
      <c r="ADI21">
        <v>0</v>
      </c>
      <c r="ADJ21" t="s">
        <v>889</v>
      </c>
      <c r="ADK21">
        <v>0</v>
      </c>
      <c r="ADL21" t="s">
        <v>890</v>
      </c>
      <c r="ADM21">
        <v>0</v>
      </c>
      <c r="ADN21" t="s">
        <v>889</v>
      </c>
      <c r="ADO21">
        <v>0</v>
      </c>
      <c r="ADP21" t="s">
        <v>890</v>
      </c>
      <c r="ADQ21">
        <v>0</v>
      </c>
      <c r="ADR21" t="s">
        <v>889</v>
      </c>
      <c r="ADS21">
        <v>0</v>
      </c>
      <c r="ADT21" t="s">
        <v>888</v>
      </c>
      <c r="ADU21">
        <v>0</v>
      </c>
      <c r="ADW21">
        <v>1</v>
      </c>
      <c r="ADX21" t="s">
        <v>890</v>
      </c>
      <c r="ADY21">
        <v>0</v>
      </c>
      <c r="ADZ21" t="s">
        <v>889</v>
      </c>
      <c r="AEA21">
        <v>0</v>
      </c>
      <c r="AEB21" t="s">
        <v>890</v>
      </c>
      <c r="AEC21">
        <v>0</v>
      </c>
      <c r="AED21" t="s">
        <v>889</v>
      </c>
      <c r="AEE21">
        <v>0</v>
      </c>
      <c r="AEF21" t="s">
        <v>896</v>
      </c>
      <c r="AEG21">
        <v>0</v>
      </c>
      <c r="AEH21" t="s">
        <v>893</v>
      </c>
      <c r="AEI21">
        <v>0</v>
      </c>
      <c r="AEJ21" t="s">
        <v>890</v>
      </c>
      <c r="AEK21">
        <v>0</v>
      </c>
      <c r="AEL21" t="s">
        <v>889</v>
      </c>
      <c r="AEM21">
        <v>0</v>
      </c>
      <c r="AEN21" t="s">
        <v>890</v>
      </c>
      <c r="AEO21">
        <v>0</v>
      </c>
      <c r="AEP21" t="s">
        <v>889</v>
      </c>
      <c r="AEQ21">
        <v>0</v>
      </c>
      <c r="AER21" t="s">
        <v>890</v>
      </c>
      <c r="AES21">
        <v>0</v>
      </c>
      <c r="AET21" t="s">
        <v>889</v>
      </c>
      <c r="AEU21">
        <v>0</v>
      </c>
      <c r="AEV21" t="s">
        <v>890</v>
      </c>
      <c r="AEW21">
        <v>0</v>
      </c>
      <c r="AEX21" t="s">
        <v>889</v>
      </c>
      <c r="AEY21">
        <v>0</v>
      </c>
      <c r="AEZ21" t="s">
        <v>890</v>
      </c>
      <c r="AFA21">
        <v>0</v>
      </c>
      <c r="AFB21" t="s">
        <v>889</v>
      </c>
      <c r="AFC21">
        <v>0</v>
      </c>
      <c r="AFD21" t="s">
        <v>890</v>
      </c>
      <c r="AFE21">
        <v>0</v>
      </c>
      <c r="AFF21" t="s">
        <v>889</v>
      </c>
      <c r="AFG21">
        <v>0</v>
      </c>
      <c r="AFH21" t="s">
        <v>896</v>
      </c>
      <c r="AFI21">
        <v>2</v>
      </c>
      <c r="AFJ21" t="s">
        <v>893</v>
      </c>
      <c r="AFK21">
        <v>1</v>
      </c>
      <c r="AFL21" t="s">
        <v>890</v>
      </c>
      <c r="AFM21">
        <v>0</v>
      </c>
      <c r="AFN21" t="s">
        <v>889</v>
      </c>
      <c r="AFO21">
        <v>0</v>
      </c>
      <c r="AFP21" t="s">
        <v>890</v>
      </c>
      <c r="AFQ21">
        <v>0</v>
      </c>
      <c r="AFR21" t="s">
        <v>889</v>
      </c>
      <c r="AFS21">
        <v>0</v>
      </c>
      <c r="AFT21" t="s">
        <v>890</v>
      </c>
      <c r="AFU21">
        <v>0</v>
      </c>
      <c r="AFV21" t="s">
        <v>889</v>
      </c>
      <c r="AFW21">
        <v>0</v>
      </c>
      <c r="AFX21" t="s">
        <v>896</v>
      </c>
      <c r="AFY21">
        <v>2</v>
      </c>
      <c r="AFZ21" t="s">
        <v>893</v>
      </c>
      <c r="AGA21">
        <v>1</v>
      </c>
      <c r="AGB21" t="s">
        <v>888</v>
      </c>
      <c r="AGC21">
        <v>0</v>
      </c>
      <c r="AGE21">
        <v>1</v>
      </c>
      <c r="AGF21" t="s">
        <v>890</v>
      </c>
      <c r="AGG21">
        <v>0</v>
      </c>
      <c r="AGH21" t="s">
        <v>889</v>
      </c>
      <c r="AGI21">
        <v>0</v>
      </c>
      <c r="AGJ21" t="s">
        <v>897</v>
      </c>
      <c r="AGK21">
        <v>0</v>
      </c>
      <c r="AGL21" t="s">
        <v>893</v>
      </c>
      <c r="AGM21">
        <v>1</v>
      </c>
      <c r="AGN21" t="s">
        <v>896</v>
      </c>
      <c r="AGO21">
        <v>0</v>
      </c>
      <c r="AGP21" t="s">
        <v>893</v>
      </c>
      <c r="AGQ21">
        <v>0</v>
      </c>
      <c r="AGR21" t="s">
        <v>890</v>
      </c>
      <c r="AGS21">
        <v>0</v>
      </c>
      <c r="AGT21" t="s">
        <v>889</v>
      </c>
      <c r="AGU21">
        <v>0</v>
      </c>
      <c r="AGV21" t="s">
        <v>890</v>
      </c>
      <c r="AGW21">
        <v>0</v>
      </c>
      <c r="AGX21" t="s">
        <v>889</v>
      </c>
      <c r="AGY21">
        <v>0</v>
      </c>
      <c r="AGZ21">
        <v>50</v>
      </c>
      <c r="AHA21">
        <v>33</v>
      </c>
      <c r="AHB21">
        <v>122</v>
      </c>
      <c r="AHC21">
        <v>15</v>
      </c>
      <c r="AHD21">
        <f>COUNTIF(B21:AHC21,"(350.0, 400.0)")</f>
        <v>10</v>
      </c>
      <c r="AHE21">
        <f>COUNTIF(C21:AHD21,"(1050.0, 400.0)")</f>
        <v>43</v>
      </c>
      <c r="AHF21" t="str">
        <f t="shared" si="0"/>
        <v>2</v>
      </c>
    </row>
    <row r="22" spans="1:890" x14ac:dyDescent="0.3">
      <c r="A22" t="s">
        <v>914</v>
      </c>
      <c r="B22">
        <v>814</v>
      </c>
      <c r="C22">
        <v>1200</v>
      </c>
      <c r="D22" t="s">
        <v>888</v>
      </c>
      <c r="E22">
        <v>0</v>
      </c>
      <c r="F22" t="s">
        <v>889</v>
      </c>
      <c r="G22">
        <v>0</v>
      </c>
      <c r="H22" t="s">
        <v>896</v>
      </c>
      <c r="I22">
        <v>2</v>
      </c>
      <c r="J22" t="s">
        <v>893</v>
      </c>
      <c r="K22">
        <v>2</v>
      </c>
      <c r="L22" t="s">
        <v>888</v>
      </c>
      <c r="M22">
        <v>0</v>
      </c>
      <c r="O22">
        <v>2</v>
      </c>
      <c r="P22" t="s">
        <v>888</v>
      </c>
      <c r="Q22">
        <v>2</v>
      </c>
      <c r="R22" t="s">
        <v>892</v>
      </c>
      <c r="S22">
        <v>1</v>
      </c>
      <c r="T22" t="s">
        <v>888</v>
      </c>
      <c r="U22">
        <v>0</v>
      </c>
      <c r="W22">
        <v>2</v>
      </c>
      <c r="X22" t="s">
        <v>888</v>
      </c>
      <c r="Y22">
        <v>0</v>
      </c>
      <c r="AA22">
        <v>2</v>
      </c>
      <c r="AB22" t="s">
        <v>888</v>
      </c>
      <c r="AC22">
        <v>0</v>
      </c>
      <c r="AE22">
        <v>2</v>
      </c>
      <c r="AF22" t="s">
        <v>888</v>
      </c>
      <c r="AG22">
        <v>0</v>
      </c>
      <c r="AI22">
        <v>2</v>
      </c>
      <c r="AJ22" t="s">
        <v>888</v>
      </c>
      <c r="AK22">
        <v>2</v>
      </c>
      <c r="AL22" t="s">
        <v>892</v>
      </c>
      <c r="AM22">
        <v>1</v>
      </c>
      <c r="AN22" t="s">
        <v>896</v>
      </c>
      <c r="AO22">
        <v>2</v>
      </c>
      <c r="AP22" t="s">
        <v>893</v>
      </c>
      <c r="AQ22">
        <v>2</v>
      </c>
      <c r="AR22" t="s">
        <v>888</v>
      </c>
      <c r="AS22">
        <v>0</v>
      </c>
      <c r="AT22" t="s">
        <v>889</v>
      </c>
      <c r="AU22">
        <v>0</v>
      </c>
      <c r="AV22" t="s">
        <v>888</v>
      </c>
      <c r="AW22">
        <v>0</v>
      </c>
      <c r="AY22">
        <v>2</v>
      </c>
      <c r="AZ22" t="s">
        <v>897</v>
      </c>
      <c r="BA22">
        <v>0</v>
      </c>
      <c r="BB22" t="s">
        <v>893</v>
      </c>
      <c r="BC22">
        <v>1</v>
      </c>
      <c r="BD22" t="s">
        <v>897</v>
      </c>
      <c r="BE22">
        <v>0</v>
      </c>
      <c r="BF22" t="s">
        <v>893</v>
      </c>
      <c r="BG22">
        <v>3</v>
      </c>
      <c r="BH22" t="s">
        <v>888</v>
      </c>
      <c r="BI22">
        <v>0</v>
      </c>
      <c r="BK22">
        <v>2</v>
      </c>
      <c r="BL22" t="s">
        <v>897</v>
      </c>
      <c r="BM22">
        <v>0</v>
      </c>
      <c r="BN22" t="s">
        <v>893</v>
      </c>
      <c r="BO22">
        <v>1</v>
      </c>
      <c r="BP22" t="s">
        <v>896</v>
      </c>
      <c r="BQ22">
        <v>0</v>
      </c>
      <c r="BR22" t="s">
        <v>893</v>
      </c>
      <c r="BS22">
        <v>1</v>
      </c>
      <c r="BT22" t="s">
        <v>888</v>
      </c>
      <c r="BU22">
        <v>0</v>
      </c>
      <c r="BV22" t="s">
        <v>889</v>
      </c>
      <c r="BW22">
        <v>0</v>
      </c>
      <c r="BX22" t="s">
        <v>888</v>
      </c>
      <c r="BY22">
        <v>2</v>
      </c>
      <c r="BZ22" t="s">
        <v>892</v>
      </c>
      <c r="CA22">
        <v>1</v>
      </c>
      <c r="CB22" t="s">
        <v>896</v>
      </c>
      <c r="CC22">
        <v>2</v>
      </c>
      <c r="CD22" t="s">
        <v>893</v>
      </c>
      <c r="CE22">
        <v>2</v>
      </c>
      <c r="CF22" t="s">
        <v>896</v>
      </c>
      <c r="CG22">
        <v>0</v>
      </c>
      <c r="CH22" t="s">
        <v>892</v>
      </c>
      <c r="CI22">
        <v>1</v>
      </c>
      <c r="CJ22" t="s">
        <v>888</v>
      </c>
      <c r="CK22">
        <v>0</v>
      </c>
      <c r="CM22">
        <v>2</v>
      </c>
      <c r="CN22" t="s">
        <v>888</v>
      </c>
      <c r="CO22">
        <v>0</v>
      </c>
      <c r="CP22" t="s">
        <v>889</v>
      </c>
      <c r="CQ22">
        <v>0</v>
      </c>
      <c r="CR22" t="s">
        <v>888</v>
      </c>
      <c r="CS22">
        <v>0</v>
      </c>
      <c r="CT22" t="s">
        <v>889</v>
      </c>
      <c r="CU22">
        <v>0</v>
      </c>
      <c r="CV22" t="s">
        <v>896</v>
      </c>
      <c r="CW22">
        <v>2</v>
      </c>
      <c r="CX22" t="s">
        <v>892</v>
      </c>
      <c r="CY22">
        <v>2</v>
      </c>
      <c r="CZ22" t="s">
        <v>888</v>
      </c>
      <c r="DA22">
        <v>0</v>
      </c>
      <c r="DC22">
        <v>2</v>
      </c>
      <c r="DD22" t="s">
        <v>888</v>
      </c>
      <c r="DE22">
        <v>0</v>
      </c>
      <c r="DF22" t="s">
        <v>889</v>
      </c>
      <c r="DG22">
        <v>0</v>
      </c>
      <c r="DH22" t="s">
        <v>897</v>
      </c>
      <c r="DI22">
        <v>0</v>
      </c>
      <c r="DJ22" t="s">
        <v>893</v>
      </c>
      <c r="DK22">
        <v>2</v>
      </c>
      <c r="DL22" t="s">
        <v>888</v>
      </c>
      <c r="DM22">
        <v>0</v>
      </c>
      <c r="DO22">
        <v>2</v>
      </c>
      <c r="DP22" t="s">
        <v>888</v>
      </c>
      <c r="DQ22">
        <v>0</v>
      </c>
      <c r="DR22" t="s">
        <v>889</v>
      </c>
      <c r="DS22">
        <v>0</v>
      </c>
      <c r="DT22" t="s">
        <v>897</v>
      </c>
      <c r="DU22">
        <v>0</v>
      </c>
      <c r="DV22" t="s">
        <v>893</v>
      </c>
      <c r="DW22">
        <v>1</v>
      </c>
      <c r="DX22" t="s">
        <v>897</v>
      </c>
      <c r="DY22">
        <v>0</v>
      </c>
      <c r="DZ22" t="s">
        <v>893</v>
      </c>
      <c r="EA22">
        <v>3</v>
      </c>
      <c r="EB22" t="s">
        <v>888</v>
      </c>
      <c r="EC22">
        <v>0</v>
      </c>
      <c r="ED22" t="s">
        <v>889</v>
      </c>
      <c r="EE22">
        <v>0</v>
      </c>
      <c r="EF22" t="s">
        <v>888</v>
      </c>
      <c r="EG22">
        <v>0</v>
      </c>
      <c r="EH22" t="s">
        <v>889</v>
      </c>
      <c r="EI22">
        <v>0</v>
      </c>
      <c r="EJ22" t="s">
        <v>896</v>
      </c>
      <c r="EK22">
        <v>2</v>
      </c>
      <c r="EL22" t="s">
        <v>893</v>
      </c>
      <c r="EM22">
        <v>2</v>
      </c>
      <c r="EN22" t="s">
        <v>896</v>
      </c>
      <c r="EO22">
        <v>2</v>
      </c>
      <c r="EP22" t="s">
        <v>892</v>
      </c>
      <c r="EQ22">
        <v>2</v>
      </c>
      <c r="ER22" t="s">
        <v>897</v>
      </c>
      <c r="ES22">
        <v>0</v>
      </c>
      <c r="ET22" t="s">
        <v>893</v>
      </c>
      <c r="EU22">
        <v>1</v>
      </c>
      <c r="EV22" t="s">
        <v>888</v>
      </c>
      <c r="EW22">
        <v>0</v>
      </c>
      <c r="EY22">
        <v>2</v>
      </c>
      <c r="EZ22" t="s">
        <v>896</v>
      </c>
      <c r="FA22">
        <v>2</v>
      </c>
      <c r="FB22" t="s">
        <v>892</v>
      </c>
      <c r="FC22">
        <v>2</v>
      </c>
      <c r="FD22" t="s">
        <v>896</v>
      </c>
      <c r="FE22">
        <v>0</v>
      </c>
      <c r="FF22" t="s">
        <v>893</v>
      </c>
      <c r="FG22">
        <v>1</v>
      </c>
      <c r="FH22" t="s">
        <v>888</v>
      </c>
      <c r="FI22">
        <v>0</v>
      </c>
      <c r="FK22">
        <v>2</v>
      </c>
      <c r="FL22" t="s">
        <v>896</v>
      </c>
      <c r="FM22">
        <v>0</v>
      </c>
      <c r="FN22" t="s">
        <v>893</v>
      </c>
      <c r="FO22">
        <v>1</v>
      </c>
      <c r="FP22" t="s">
        <v>897</v>
      </c>
      <c r="FQ22">
        <v>0</v>
      </c>
      <c r="FR22" t="s">
        <v>893</v>
      </c>
      <c r="FS22">
        <v>1</v>
      </c>
      <c r="FT22" t="s">
        <v>888</v>
      </c>
      <c r="FU22">
        <v>0</v>
      </c>
      <c r="FW22">
        <v>2</v>
      </c>
      <c r="FX22" t="s">
        <v>897</v>
      </c>
      <c r="FY22">
        <v>0</v>
      </c>
      <c r="FZ22" t="s">
        <v>892</v>
      </c>
      <c r="GA22">
        <v>2</v>
      </c>
      <c r="GB22" t="s">
        <v>896</v>
      </c>
      <c r="GC22">
        <v>2</v>
      </c>
      <c r="GD22" t="s">
        <v>892</v>
      </c>
      <c r="GE22">
        <v>2</v>
      </c>
      <c r="GF22" t="s">
        <v>888</v>
      </c>
      <c r="GG22">
        <v>0</v>
      </c>
      <c r="GI22">
        <v>2</v>
      </c>
      <c r="GJ22" t="s">
        <v>888</v>
      </c>
      <c r="GK22">
        <v>0</v>
      </c>
      <c r="GM22">
        <v>2</v>
      </c>
      <c r="GN22" t="s">
        <v>888</v>
      </c>
      <c r="GO22">
        <v>0</v>
      </c>
      <c r="GP22" t="s">
        <v>889</v>
      </c>
      <c r="GQ22">
        <v>0</v>
      </c>
      <c r="GR22" t="s">
        <v>897</v>
      </c>
      <c r="GS22">
        <v>0</v>
      </c>
      <c r="GT22" t="s">
        <v>893</v>
      </c>
      <c r="GU22">
        <v>2</v>
      </c>
      <c r="GV22" t="s">
        <v>897</v>
      </c>
      <c r="GW22">
        <v>0</v>
      </c>
      <c r="GX22" t="s">
        <v>893</v>
      </c>
      <c r="GY22">
        <v>1</v>
      </c>
      <c r="GZ22" t="s">
        <v>888</v>
      </c>
      <c r="HA22">
        <v>0</v>
      </c>
      <c r="HB22" t="s">
        <v>889</v>
      </c>
      <c r="HC22">
        <v>0</v>
      </c>
      <c r="HD22" t="s">
        <v>897</v>
      </c>
      <c r="HE22">
        <v>0</v>
      </c>
      <c r="HF22" t="s">
        <v>893</v>
      </c>
      <c r="HG22">
        <v>3</v>
      </c>
      <c r="HH22" t="s">
        <v>888</v>
      </c>
      <c r="HI22">
        <v>0</v>
      </c>
      <c r="HJ22" t="s">
        <v>889</v>
      </c>
      <c r="HK22">
        <v>0</v>
      </c>
      <c r="HL22" t="s">
        <v>888</v>
      </c>
      <c r="HM22">
        <v>0</v>
      </c>
      <c r="HO22">
        <v>2</v>
      </c>
      <c r="HP22" t="s">
        <v>888</v>
      </c>
      <c r="HQ22">
        <v>0</v>
      </c>
      <c r="HS22">
        <v>0</v>
      </c>
      <c r="HT22" t="s">
        <v>888</v>
      </c>
      <c r="HU22">
        <v>0</v>
      </c>
      <c r="HW22">
        <v>2</v>
      </c>
      <c r="HX22" t="s">
        <v>888</v>
      </c>
      <c r="HY22">
        <v>0</v>
      </c>
      <c r="IA22">
        <v>0</v>
      </c>
      <c r="IB22" t="s">
        <v>888</v>
      </c>
      <c r="IC22">
        <v>0</v>
      </c>
      <c r="IE22">
        <v>2</v>
      </c>
      <c r="IF22" t="s">
        <v>888</v>
      </c>
      <c r="IG22">
        <v>0</v>
      </c>
      <c r="II22">
        <v>2</v>
      </c>
      <c r="IJ22" t="s">
        <v>890</v>
      </c>
      <c r="IK22">
        <v>0</v>
      </c>
      <c r="IL22" t="s">
        <v>889</v>
      </c>
      <c r="IM22">
        <v>0</v>
      </c>
      <c r="IN22" t="s">
        <v>888</v>
      </c>
      <c r="IO22">
        <v>0</v>
      </c>
      <c r="IQ22">
        <v>1</v>
      </c>
      <c r="IR22" t="s">
        <v>890</v>
      </c>
      <c r="IS22">
        <v>0</v>
      </c>
      <c r="IT22" t="s">
        <v>889</v>
      </c>
      <c r="IU22">
        <v>0</v>
      </c>
      <c r="IV22" t="s">
        <v>897</v>
      </c>
      <c r="IW22">
        <v>0</v>
      </c>
      <c r="IX22" t="s">
        <v>893</v>
      </c>
      <c r="IY22">
        <v>1</v>
      </c>
      <c r="IZ22" t="s">
        <v>890</v>
      </c>
      <c r="JA22">
        <v>0</v>
      </c>
      <c r="JB22" t="s">
        <v>889</v>
      </c>
      <c r="JC22">
        <v>0</v>
      </c>
      <c r="JD22" t="s">
        <v>890</v>
      </c>
      <c r="JE22">
        <v>0</v>
      </c>
      <c r="JF22" t="s">
        <v>889</v>
      </c>
      <c r="JG22">
        <v>0</v>
      </c>
      <c r="JH22" t="s">
        <v>890</v>
      </c>
      <c r="JI22">
        <v>0</v>
      </c>
      <c r="JJ22" t="s">
        <v>889</v>
      </c>
      <c r="JK22">
        <v>0</v>
      </c>
      <c r="JL22" t="s">
        <v>890</v>
      </c>
      <c r="JM22">
        <v>0</v>
      </c>
      <c r="JN22" t="s">
        <v>889</v>
      </c>
      <c r="JO22">
        <v>0</v>
      </c>
      <c r="JP22" t="s">
        <v>890</v>
      </c>
      <c r="JQ22">
        <v>0</v>
      </c>
      <c r="JR22" t="s">
        <v>889</v>
      </c>
      <c r="JS22">
        <v>0</v>
      </c>
      <c r="JT22" t="s">
        <v>890</v>
      </c>
      <c r="JU22">
        <v>0</v>
      </c>
      <c r="JV22" t="s">
        <v>889</v>
      </c>
      <c r="JW22">
        <v>0</v>
      </c>
      <c r="JX22" t="s">
        <v>888</v>
      </c>
      <c r="JY22">
        <v>0</v>
      </c>
      <c r="KA22">
        <v>1</v>
      </c>
      <c r="KB22" t="s">
        <v>890</v>
      </c>
      <c r="KC22">
        <v>0</v>
      </c>
      <c r="KD22" t="s">
        <v>889</v>
      </c>
      <c r="KE22">
        <v>0</v>
      </c>
      <c r="KF22" t="s">
        <v>890</v>
      </c>
      <c r="KG22">
        <v>0</v>
      </c>
      <c r="KH22" t="s">
        <v>889</v>
      </c>
      <c r="KI22">
        <v>0</v>
      </c>
      <c r="KJ22" t="s">
        <v>888</v>
      </c>
      <c r="KK22">
        <v>0</v>
      </c>
      <c r="KM22">
        <v>1</v>
      </c>
      <c r="KN22" t="s">
        <v>890</v>
      </c>
      <c r="KO22">
        <v>0</v>
      </c>
      <c r="KP22" t="s">
        <v>889</v>
      </c>
      <c r="KQ22">
        <v>0</v>
      </c>
      <c r="KR22" t="s">
        <v>890</v>
      </c>
      <c r="KS22">
        <v>0</v>
      </c>
      <c r="KT22" t="s">
        <v>889</v>
      </c>
      <c r="KU22">
        <v>0</v>
      </c>
      <c r="KV22" t="s">
        <v>888</v>
      </c>
      <c r="KW22">
        <v>0</v>
      </c>
      <c r="KY22">
        <v>1</v>
      </c>
      <c r="KZ22" t="s">
        <v>890</v>
      </c>
      <c r="LA22">
        <v>0</v>
      </c>
      <c r="LB22" t="s">
        <v>889</v>
      </c>
      <c r="LC22">
        <v>0</v>
      </c>
      <c r="LD22" t="s">
        <v>890</v>
      </c>
      <c r="LE22">
        <v>0</v>
      </c>
      <c r="LF22" t="s">
        <v>889</v>
      </c>
      <c r="LG22">
        <v>0</v>
      </c>
      <c r="LH22" t="s">
        <v>896</v>
      </c>
      <c r="LI22">
        <v>2</v>
      </c>
      <c r="LJ22" t="s">
        <v>893</v>
      </c>
      <c r="LK22">
        <v>1</v>
      </c>
      <c r="LL22" t="s">
        <v>890</v>
      </c>
      <c r="LM22">
        <v>0</v>
      </c>
      <c r="LN22" t="s">
        <v>889</v>
      </c>
      <c r="LO22">
        <v>0</v>
      </c>
      <c r="LP22" t="s">
        <v>890</v>
      </c>
      <c r="LQ22">
        <v>0</v>
      </c>
      <c r="LR22" t="s">
        <v>889</v>
      </c>
      <c r="LS22">
        <v>0</v>
      </c>
      <c r="LT22" t="s">
        <v>890</v>
      </c>
      <c r="LU22">
        <v>0</v>
      </c>
      <c r="LV22" t="s">
        <v>889</v>
      </c>
      <c r="LW22">
        <v>0</v>
      </c>
      <c r="LX22" t="s">
        <v>890</v>
      </c>
      <c r="LY22">
        <v>0</v>
      </c>
      <c r="LZ22" t="s">
        <v>889</v>
      </c>
      <c r="MA22">
        <v>0</v>
      </c>
      <c r="MB22" t="s">
        <v>890</v>
      </c>
      <c r="MC22">
        <v>0</v>
      </c>
      <c r="MD22" t="s">
        <v>889</v>
      </c>
      <c r="ME22">
        <v>0</v>
      </c>
      <c r="MF22" t="s">
        <v>890</v>
      </c>
      <c r="MG22">
        <v>0</v>
      </c>
      <c r="MH22" t="s">
        <v>889</v>
      </c>
      <c r="MI22">
        <v>0</v>
      </c>
      <c r="MJ22" t="s">
        <v>890</v>
      </c>
      <c r="MK22">
        <v>0</v>
      </c>
      <c r="ML22" t="s">
        <v>889</v>
      </c>
      <c r="MM22">
        <v>0</v>
      </c>
      <c r="MN22" t="s">
        <v>888</v>
      </c>
      <c r="MO22">
        <v>0</v>
      </c>
      <c r="MQ22">
        <v>1</v>
      </c>
      <c r="MR22" t="s">
        <v>890</v>
      </c>
      <c r="MS22">
        <v>0</v>
      </c>
      <c r="MT22" t="s">
        <v>889</v>
      </c>
      <c r="MU22">
        <v>0</v>
      </c>
      <c r="MV22" t="s">
        <v>888</v>
      </c>
      <c r="MW22">
        <v>0</v>
      </c>
      <c r="MY22">
        <v>1</v>
      </c>
      <c r="MZ22" t="s">
        <v>888</v>
      </c>
      <c r="NA22">
        <v>0</v>
      </c>
      <c r="NC22">
        <v>1</v>
      </c>
      <c r="ND22" t="s">
        <v>896</v>
      </c>
      <c r="NE22">
        <v>2</v>
      </c>
      <c r="NF22" t="s">
        <v>893</v>
      </c>
      <c r="NG22">
        <v>1</v>
      </c>
      <c r="NH22" t="s">
        <v>888</v>
      </c>
      <c r="NI22">
        <v>0</v>
      </c>
      <c r="NK22">
        <v>1</v>
      </c>
      <c r="NL22" t="s">
        <v>890</v>
      </c>
      <c r="NM22">
        <v>0</v>
      </c>
      <c r="NN22" t="s">
        <v>889</v>
      </c>
      <c r="NO22">
        <v>0</v>
      </c>
      <c r="NP22" t="s">
        <v>890</v>
      </c>
      <c r="NQ22">
        <v>0</v>
      </c>
      <c r="NR22" t="s">
        <v>889</v>
      </c>
      <c r="NS22">
        <v>0</v>
      </c>
      <c r="NT22" t="s">
        <v>890</v>
      </c>
      <c r="NU22">
        <v>0</v>
      </c>
      <c r="NV22" t="s">
        <v>889</v>
      </c>
      <c r="NW22">
        <v>0</v>
      </c>
      <c r="NX22" t="s">
        <v>890</v>
      </c>
      <c r="NY22">
        <v>0</v>
      </c>
      <c r="NZ22" t="s">
        <v>889</v>
      </c>
      <c r="OA22">
        <v>0</v>
      </c>
      <c r="OB22" t="s">
        <v>890</v>
      </c>
      <c r="OC22">
        <v>0</v>
      </c>
      <c r="OD22" t="s">
        <v>889</v>
      </c>
      <c r="OE22">
        <v>0</v>
      </c>
      <c r="OF22" t="s">
        <v>890</v>
      </c>
      <c r="OG22">
        <v>0</v>
      </c>
      <c r="OH22" t="s">
        <v>889</v>
      </c>
      <c r="OI22">
        <v>0</v>
      </c>
      <c r="OJ22" t="s">
        <v>890</v>
      </c>
      <c r="OK22">
        <v>0</v>
      </c>
      <c r="OL22" t="s">
        <v>889</v>
      </c>
      <c r="OM22">
        <v>0</v>
      </c>
      <c r="ON22" t="s">
        <v>890</v>
      </c>
      <c r="OO22">
        <v>0</v>
      </c>
      <c r="OP22" t="s">
        <v>889</v>
      </c>
      <c r="OQ22">
        <v>0</v>
      </c>
      <c r="OR22" t="s">
        <v>896</v>
      </c>
      <c r="OS22">
        <v>2</v>
      </c>
      <c r="OT22" t="s">
        <v>893</v>
      </c>
      <c r="OU22">
        <v>1</v>
      </c>
      <c r="OV22" t="s">
        <v>890</v>
      </c>
      <c r="OW22">
        <v>0</v>
      </c>
      <c r="OX22" t="s">
        <v>889</v>
      </c>
      <c r="OY22">
        <v>0</v>
      </c>
      <c r="OZ22" t="s">
        <v>890</v>
      </c>
      <c r="PA22">
        <v>0</v>
      </c>
      <c r="PB22" t="s">
        <v>889</v>
      </c>
      <c r="PC22">
        <v>0</v>
      </c>
      <c r="PD22" t="s">
        <v>890</v>
      </c>
      <c r="PE22">
        <v>0</v>
      </c>
      <c r="PF22" t="s">
        <v>889</v>
      </c>
      <c r="PG22">
        <v>0</v>
      </c>
      <c r="PH22" t="s">
        <v>896</v>
      </c>
      <c r="PI22">
        <v>2</v>
      </c>
      <c r="PJ22" t="s">
        <v>893</v>
      </c>
      <c r="PK22">
        <v>1</v>
      </c>
      <c r="PL22" t="s">
        <v>890</v>
      </c>
      <c r="PM22">
        <v>0</v>
      </c>
      <c r="PN22" t="s">
        <v>889</v>
      </c>
      <c r="PO22">
        <v>0</v>
      </c>
      <c r="PP22" t="s">
        <v>890</v>
      </c>
      <c r="PQ22">
        <v>0</v>
      </c>
      <c r="PR22" t="s">
        <v>889</v>
      </c>
      <c r="PS22">
        <v>0</v>
      </c>
      <c r="PT22" t="s">
        <v>890</v>
      </c>
      <c r="PU22">
        <v>0</v>
      </c>
      <c r="PV22" t="s">
        <v>889</v>
      </c>
      <c r="PW22">
        <v>0</v>
      </c>
      <c r="PX22" t="s">
        <v>888</v>
      </c>
      <c r="PY22">
        <v>0</v>
      </c>
      <c r="QA22">
        <v>1</v>
      </c>
      <c r="QB22" t="s">
        <v>890</v>
      </c>
      <c r="QC22">
        <v>0</v>
      </c>
      <c r="QD22" t="s">
        <v>889</v>
      </c>
      <c r="QE22">
        <v>0</v>
      </c>
      <c r="QF22" t="s">
        <v>890</v>
      </c>
      <c r="QG22">
        <v>0</v>
      </c>
      <c r="QH22" t="s">
        <v>889</v>
      </c>
      <c r="QI22">
        <v>0</v>
      </c>
      <c r="QJ22" t="s">
        <v>890</v>
      </c>
      <c r="QK22">
        <v>0</v>
      </c>
      <c r="QL22" t="s">
        <v>889</v>
      </c>
      <c r="QM22">
        <v>0</v>
      </c>
      <c r="QN22" t="s">
        <v>888</v>
      </c>
      <c r="QO22">
        <v>0</v>
      </c>
      <c r="QQ22">
        <v>1</v>
      </c>
      <c r="QR22" t="s">
        <v>890</v>
      </c>
      <c r="QS22">
        <v>0</v>
      </c>
      <c r="QT22" t="s">
        <v>889</v>
      </c>
      <c r="QU22">
        <v>0</v>
      </c>
      <c r="QV22" t="s">
        <v>890</v>
      </c>
      <c r="QW22">
        <v>0</v>
      </c>
      <c r="QX22" t="s">
        <v>889</v>
      </c>
      <c r="QY22">
        <v>0</v>
      </c>
      <c r="QZ22" t="s">
        <v>890</v>
      </c>
      <c r="RA22">
        <v>0</v>
      </c>
      <c r="RB22" t="s">
        <v>889</v>
      </c>
      <c r="RC22">
        <v>0</v>
      </c>
      <c r="RD22" t="s">
        <v>890</v>
      </c>
      <c r="RE22">
        <v>0</v>
      </c>
      <c r="RF22" t="s">
        <v>889</v>
      </c>
      <c r="RG22">
        <v>0</v>
      </c>
      <c r="RH22" t="s">
        <v>890</v>
      </c>
      <c r="RI22">
        <v>0</v>
      </c>
      <c r="RJ22" t="s">
        <v>889</v>
      </c>
      <c r="RK22">
        <v>0</v>
      </c>
      <c r="RL22" t="s">
        <v>890</v>
      </c>
      <c r="RM22">
        <v>0</v>
      </c>
      <c r="RN22" t="s">
        <v>889</v>
      </c>
      <c r="RO22">
        <v>0</v>
      </c>
      <c r="RP22" t="s">
        <v>890</v>
      </c>
      <c r="RQ22">
        <v>0</v>
      </c>
      <c r="RR22" t="s">
        <v>889</v>
      </c>
      <c r="RS22">
        <v>0</v>
      </c>
      <c r="RT22" t="s">
        <v>888</v>
      </c>
      <c r="RU22">
        <v>0</v>
      </c>
      <c r="RW22">
        <v>1</v>
      </c>
      <c r="RX22" t="s">
        <v>896</v>
      </c>
      <c r="RY22">
        <v>2</v>
      </c>
      <c r="RZ22" t="s">
        <v>893</v>
      </c>
      <c r="SA22">
        <v>1</v>
      </c>
      <c r="SB22" t="s">
        <v>890</v>
      </c>
      <c r="SC22">
        <v>0</v>
      </c>
      <c r="SD22" t="s">
        <v>889</v>
      </c>
      <c r="SE22">
        <v>0</v>
      </c>
      <c r="SF22" t="s">
        <v>890</v>
      </c>
      <c r="SG22">
        <v>0</v>
      </c>
      <c r="SH22" t="s">
        <v>889</v>
      </c>
      <c r="SI22">
        <v>0</v>
      </c>
      <c r="SJ22" t="s">
        <v>888</v>
      </c>
      <c r="SK22">
        <v>0</v>
      </c>
      <c r="SM22">
        <v>1</v>
      </c>
      <c r="SN22" t="s">
        <v>896</v>
      </c>
      <c r="SO22">
        <v>2</v>
      </c>
      <c r="SP22" t="s">
        <v>893</v>
      </c>
      <c r="SQ22">
        <v>1</v>
      </c>
      <c r="SR22" t="s">
        <v>890</v>
      </c>
      <c r="SS22">
        <v>0</v>
      </c>
      <c r="ST22" t="s">
        <v>889</v>
      </c>
      <c r="SU22">
        <v>0</v>
      </c>
      <c r="SV22" t="s">
        <v>890</v>
      </c>
      <c r="SW22">
        <v>0</v>
      </c>
      <c r="SX22" t="s">
        <v>889</v>
      </c>
      <c r="SY22">
        <v>0</v>
      </c>
      <c r="SZ22" t="s">
        <v>890</v>
      </c>
      <c r="TA22">
        <v>0</v>
      </c>
      <c r="TB22" t="s">
        <v>889</v>
      </c>
      <c r="TC22">
        <v>0</v>
      </c>
      <c r="TD22" t="s">
        <v>890</v>
      </c>
      <c r="TE22">
        <v>0</v>
      </c>
      <c r="TF22" t="s">
        <v>889</v>
      </c>
      <c r="TG22">
        <v>0</v>
      </c>
      <c r="TH22" t="s">
        <v>890</v>
      </c>
      <c r="TI22">
        <v>0</v>
      </c>
      <c r="TJ22" t="s">
        <v>889</v>
      </c>
      <c r="TK22">
        <v>0</v>
      </c>
      <c r="TL22" t="s">
        <v>890</v>
      </c>
      <c r="TM22">
        <v>0</v>
      </c>
      <c r="TN22" t="s">
        <v>889</v>
      </c>
      <c r="TO22">
        <v>0</v>
      </c>
      <c r="TP22" t="s">
        <v>896</v>
      </c>
      <c r="TQ22">
        <v>2</v>
      </c>
      <c r="TR22" t="s">
        <v>893</v>
      </c>
      <c r="TS22">
        <v>1</v>
      </c>
      <c r="TT22" t="s">
        <v>890</v>
      </c>
      <c r="TU22">
        <v>0</v>
      </c>
      <c r="TV22" t="s">
        <v>889</v>
      </c>
      <c r="TW22">
        <v>0</v>
      </c>
      <c r="TX22" t="s">
        <v>890</v>
      </c>
      <c r="TY22">
        <v>0</v>
      </c>
      <c r="TZ22" t="s">
        <v>889</v>
      </c>
      <c r="UA22">
        <v>0</v>
      </c>
      <c r="UB22" t="s">
        <v>890</v>
      </c>
      <c r="UC22">
        <v>0</v>
      </c>
      <c r="UD22" t="s">
        <v>889</v>
      </c>
      <c r="UE22">
        <v>0</v>
      </c>
      <c r="UF22" t="s">
        <v>890</v>
      </c>
      <c r="UG22">
        <v>0</v>
      </c>
      <c r="UH22" t="s">
        <v>889</v>
      </c>
      <c r="UI22">
        <v>0</v>
      </c>
      <c r="UJ22" t="s">
        <v>890</v>
      </c>
      <c r="UK22">
        <v>0</v>
      </c>
      <c r="UL22" t="s">
        <v>889</v>
      </c>
      <c r="UM22">
        <v>0</v>
      </c>
      <c r="UN22" t="s">
        <v>890</v>
      </c>
      <c r="UO22">
        <v>0</v>
      </c>
      <c r="UP22" t="s">
        <v>889</v>
      </c>
      <c r="UQ22">
        <v>0</v>
      </c>
      <c r="UR22" t="s">
        <v>890</v>
      </c>
      <c r="US22">
        <v>0</v>
      </c>
      <c r="UT22" t="s">
        <v>889</v>
      </c>
      <c r="UU22">
        <v>0</v>
      </c>
      <c r="UV22" t="s">
        <v>896</v>
      </c>
      <c r="UW22">
        <v>2</v>
      </c>
      <c r="UX22" t="s">
        <v>893</v>
      </c>
      <c r="UY22">
        <v>1</v>
      </c>
      <c r="UZ22" t="s">
        <v>890</v>
      </c>
      <c r="VA22">
        <v>0</v>
      </c>
      <c r="VB22" t="s">
        <v>889</v>
      </c>
      <c r="VC22">
        <v>0</v>
      </c>
      <c r="VD22" t="s">
        <v>890</v>
      </c>
      <c r="VE22">
        <v>0</v>
      </c>
      <c r="VF22" t="s">
        <v>889</v>
      </c>
      <c r="VG22">
        <v>0</v>
      </c>
      <c r="VH22" t="s">
        <v>890</v>
      </c>
      <c r="VI22">
        <v>0</v>
      </c>
      <c r="VJ22" t="s">
        <v>889</v>
      </c>
      <c r="VK22">
        <v>0</v>
      </c>
      <c r="VL22" t="s">
        <v>890</v>
      </c>
      <c r="VM22">
        <v>0</v>
      </c>
      <c r="VN22" t="s">
        <v>889</v>
      </c>
      <c r="VO22">
        <v>0</v>
      </c>
      <c r="VP22" t="s">
        <v>890</v>
      </c>
      <c r="VQ22">
        <v>0</v>
      </c>
      <c r="VR22" t="s">
        <v>889</v>
      </c>
      <c r="VS22">
        <v>0</v>
      </c>
      <c r="VT22" t="s">
        <v>888</v>
      </c>
      <c r="VU22">
        <v>0</v>
      </c>
      <c r="VW22">
        <v>1</v>
      </c>
      <c r="VX22" t="s">
        <v>890</v>
      </c>
      <c r="VY22">
        <v>0</v>
      </c>
      <c r="VZ22" t="s">
        <v>889</v>
      </c>
      <c r="WA22">
        <v>0</v>
      </c>
      <c r="WB22" t="s">
        <v>890</v>
      </c>
      <c r="WC22">
        <v>0</v>
      </c>
      <c r="WD22" t="s">
        <v>889</v>
      </c>
      <c r="WE22">
        <v>0</v>
      </c>
      <c r="WF22" t="s">
        <v>890</v>
      </c>
      <c r="WG22">
        <v>0</v>
      </c>
      <c r="WH22" t="s">
        <v>889</v>
      </c>
      <c r="WI22">
        <v>0</v>
      </c>
      <c r="WJ22" t="s">
        <v>890</v>
      </c>
      <c r="WK22">
        <v>0</v>
      </c>
      <c r="WL22" t="s">
        <v>889</v>
      </c>
      <c r="WM22">
        <v>0</v>
      </c>
      <c r="WN22" t="s">
        <v>890</v>
      </c>
      <c r="WO22">
        <v>0</v>
      </c>
      <c r="WP22" t="s">
        <v>889</v>
      </c>
      <c r="WQ22">
        <v>0</v>
      </c>
      <c r="WR22" t="s">
        <v>890</v>
      </c>
      <c r="WS22">
        <v>0</v>
      </c>
      <c r="WT22" t="s">
        <v>889</v>
      </c>
      <c r="WU22">
        <v>0</v>
      </c>
      <c r="WV22" t="s">
        <v>890</v>
      </c>
      <c r="WW22">
        <v>0</v>
      </c>
      <c r="WX22" t="s">
        <v>889</v>
      </c>
      <c r="WY22">
        <v>0</v>
      </c>
      <c r="WZ22" t="s">
        <v>890</v>
      </c>
      <c r="XA22">
        <v>0</v>
      </c>
      <c r="XB22" t="s">
        <v>889</v>
      </c>
      <c r="XC22">
        <v>0</v>
      </c>
      <c r="XD22" t="s">
        <v>888</v>
      </c>
      <c r="XE22">
        <v>0</v>
      </c>
      <c r="XG22">
        <v>1</v>
      </c>
      <c r="XH22" t="s">
        <v>890</v>
      </c>
      <c r="XI22">
        <v>0</v>
      </c>
      <c r="XJ22" t="s">
        <v>889</v>
      </c>
      <c r="XK22">
        <v>0</v>
      </c>
      <c r="XL22" t="s">
        <v>890</v>
      </c>
      <c r="XM22">
        <v>0</v>
      </c>
      <c r="XN22" t="s">
        <v>889</v>
      </c>
      <c r="XO22">
        <v>0</v>
      </c>
      <c r="XP22" t="s">
        <v>890</v>
      </c>
      <c r="XQ22">
        <v>0</v>
      </c>
      <c r="XR22" t="s">
        <v>889</v>
      </c>
      <c r="XS22">
        <v>0</v>
      </c>
      <c r="XT22" t="s">
        <v>890</v>
      </c>
      <c r="XU22">
        <v>0</v>
      </c>
      <c r="XV22" t="s">
        <v>889</v>
      </c>
      <c r="XW22">
        <v>0</v>
      </c>
      <c r="XX22" t="s">
        <v>890</v>
      </c>
      <c r="XY22">
        <v>0</v>
      </c>
      <c r="XZ22" t="s">
        <v>889</v>
      </c>
      <c r="YA22">
        <v>0</v>
      </c>
      <c r="YB22" t="s">
        <v>890</v>
      </c>
      <c r="YC22">
        <v>0</v>
      </c>
      <c r="YD22" t="s">
        <v>889</v>
      </c>
      <c r="YE22">
        <v>0</v>
      </c>
      <c r="YF22" t="s">
        <v>888</v>
      </c>
      <c r="YG22">
        <v>0</v>
      </c>
      <c r="YI22">
        <v>1</v>
      </c>
      <c r="YJ22" t="s">
        <v>890</v>
      </c>
      <c r="YK22">
        <v>0</v>
      </c>
      <c r="YL22" t="s">
        <v>889</v>
      </c>
      <c r="YM22">
        <v>0</v>
      </c>
      <c r="YN22" t="s">
        <v>890</v>
      </c>
      <c r="YO22">
        <v>0</v>
      </c>
      <c r="YP22" t="s">
        <v>889</v>
      </c>
      <c r="YQ22">
        <v>0</v>
      </c>
      <c r="YR22" t="s">
        <v>890</v>
      </c>
      <c r="YS22">
        <v>0</v>
      </c>
      <c r="YT22" t="s">
        <v>889</v>
      </c>
      <c r="YU22">
        <v>0</v>
      </c>
      <c r="YV22" t="s">
        <v>890</v>
      </c>
      <c r="YW22">
        <v>0</v>
      </c>
      <c r="YX22" t="s">
        <v>889</v>
      </c>
      <c r="YY22">
        <v>0</v>
      </c>
      <c r="YZ22" t="s">
        <v>888</v>
      </c>
      <c r="ZA22">
        <v>0</v>
      </c>
      <c r="ZC22">
        <v>1</v>
      </c>
      <c r="ZD22" t="s">
        <v>897</v>
      </c>
      <c r="ZE22">
        <v>0</v>
      </c>
      <c r="ZF22" t="s">
        <v>893</v>
      </c>
      <c r="ZG22">
        <v>1</v>
      </c>
      <c r="ZH22" t="s">
        <v>890</v>
      </c>
      <c r="ZI22">
        <v>0</v>
      </c>
      <c r="ZJ22" t="s">
        <v>889</v>
      </c>
      <c r="ZK22">
        <v>0</v>
      </c>
      <c r="ZL22" t="s">
        <v>890</v>
      </c>
      <c r="ZM22">
        <v>0</v>
      </c>
      <c r="ZN22" t="s">
        <v>889</v>
      </c>
      <c r="ZO22">
        <v>0</v>
      </c>
      <c r="ZP22" t="s">
        <v>890</v>
      </c>
      <c r="ZQ22">
        <v>0</v>
      </c>
      <c r="ZR22" t="s">
        <v>889</v>
      </c>
      <c r="ZS22">
        <v>0</v>
      </c>
      <c r="ZT22" t="s">
        <v>896</v>
      </c>
      <c r="ZU22">
        <v>2</v>
      </c>
      <c r="ZV22" t="s">
        <v>893</v>
      </c>
      <c r="ZW22">
        <v>1</v>
      </c>
      <c r="ZX22" t="s">
        <v>890</v>
      </c>
      <c r="ZY22">
        <v>0</v>
      </c>
      <c r="ZZ22" t="s">
        <v>889</v>
      </c>
      <c r="AAA22">
        <v>0</v>
      </c>
      <c r="AAB22" t="s">
        <v>890</v>
      </c>
      <c r="AAC22">
        <v>0</v>
      </c>
      <c r="AAD22" t="s">
        <v>889</v>
      </c>
      <c r="AAE22">
        <v>0</v>
      </c>
      <c r="AAF22" t="s">
        <v>890</v>
      </c>
      <c r="AAG22">
        <v>0</v>
      </c>
      <c r="AAH22" t="s">
        <v>889</v>
      </c>
      <c r="AAI22">
        <v>0</v>
      </c>
      <c r="AAJ22" t="s">
        <v>890</v>
      </c>
      <c r="AAK22">
        <v>0</v>
      </c>
      <c r="AAL22" t="s">
        <v>889</v>
      </c>
      <c r="AAM22">
        <v>0</v>
      </c>
      <c r="AAN22" t="s">
        <v>890</v>
      </c>
      <c r="AAO22">
        <v>0</v>
      </c>
      <c r="AAP22" t="s">
        <v>889</v>
      </c>
      <c r="AAQ22">
        <v>0</v>
      </c>
      <c r="AAR22" t="s">
        <v>890</v>
      </c>
      <c r="AAS22">
        <v>0</v>
      </c>
      <c r="AAT22" t="s">
        <v>889</v>
      </c>
      <c r="AAU22">
        <v>0</v>
      </c>
      <c r="AAV22" t="s">
        <v>890</v>
      </c>
      <c r="AAW22">
        <v>0</v>
      </c>
      <c r="AAX22" t="s">
        <v>889</v>
      </c>
      <c r="AAY22">
        <v>0</v>
      </c>
      <c r="AAZ22" t="s">
        <v>890</v>
      </c>
      <c r="ABA22">
        <v>0</v>
      </c>
      <c r="ABB22" t="s">
        <v>889</v>
      </c>
      <c r="ABC22">
        <v>0</v>
      </c>
      <c r="ABD22" t="s">
        <v>896</v>
      </c>
      <c r="ABE22">
        <v>2</v>
      </c>
      <c r="ABF22" t="s">
        <v>893</v>
      </c>
      <c r="ABG22">
        <v>1</v>
      </c>
      <c r="ABH22" t="s">
        <v>890</v>
      </c>
      <c r="ABI22">
        <v>0</v>
      </c>
      <c r="ABJ22" t="s">
        <v>889</v>
      </c>
      <c r="ABK22">
        <v>0</v>
      </c>
      <c r="ABL22" t="s">
        <v>890</v>
      </c>
      <c r="ABM22">
        <v>0</v>
      </c>
      <c r="ABN22" t="s">
        <v>889</v>
      </c>
      <c r="ABO22">
        <v>0</v>
      </c>
      <c r="ABP22" t="s">
        <v>890</v>
      </c>
      <c r="ABQ22">
        <v>0</v>
      </c>
      <c r="ABR22" t="s">
        <v>889</v>
      </c>
      <c r="ABS22">
        <v>0</v>
      </c>
      <c r="ABT22" t="s">
        <v>888</v>
      </c>
      <c r="ABU22">
        <v>0</v>
      </c>
      <c r="ABW22">
        <v>1</v>
      </c>
      <c r="ABX22" t="s">
        <v>890</v>
      </c>
      <c r="ABY22">
        <v>0</v>
      </c>
      <c r="ABZ22" t="s">
        <v>889</v>
      </c>
      <c r="ACA22">
        <v>0</v>
      </c>
      <c r="ACB22" t="s">
        <v>888</v>
      </c>
      <c r="ACC22">
        <v>0</v>
      </c>
      <c r="ACE22">
        <v>1</v>
      </c>
      <c r="ACF22" t="s">
        <v>888</v>
      </c>
      <c r="ACG22">
        <v>0</v>
      </c>
      <c r="ACI22">
        <v>1</v>
      </c>
      <c r="ACJ22" t="s">
        <v>890</v>
      </c>
      <c r="ACK22">
        <v>0</v>
      </c>
      <c r="ACL22" t="s">
        <v>889</v>
      </c>
      <c r="ACM22">
        <v>0</v>
      </c>
      <c r="ACN22" t="s">
        <v>890</v>
      </c>
      <c r="ACO22">
        <v>0</v>
      </c>
      <c r="ACP22" t="s">
        <v>889</v>
      </c>
      <c r="ACQ22">
        <v>0</v>
      </c>
      <c r="ACR22" t="s">
        <v>890</v>
      </c>
      <c r="ACS22">
        <v>0</v>
      </c>
      <c r="ACT22" t="s">
        <v>889</v>
      </c>
      <c r="ACU22">
        <v>0</v>
      </c>
      <c r="ACV22" t="s">
        <v>890</v>
      </c>
      <c r="ACW22">
        <v>0</v>
      </c>
      <c r="ACX22" t="s">
        <v>889</v>
      </c>
      <c r="ACY22">
        <v>0</v>
      </c>
      <c r="ACZ22" t="s">
        <v>890</v>
      </c>
      <c r="ADA22">
        <v>0</v>
      </c>
      <c r="ADB22" t="s">
        <v>889</v>
      </c>
      <c r="ADC22">
        <v>0</v>
      </c>
      <c r="ADD22" t="s">
        <v>890</v>
      </c>
      <c r="ADE22">
        <v>0</v>
      </c>
      <c r="ADF22" t="s">
        <v>889</v>
      </c>
      <c r="ADG22">
        <v>0</v>
      </c>
      <c r="ADH22" t="s">
        <v>890</v>
      </c>
      <c r="ADI22">
        <v>0</v>
      </c>
      <c r="ADJ22" t="s">
        <v>889</v>
      </c>
      <c r="ADK22">
        <v>0</v>
      </c>
      <c r="ADL22" t="s">
        <v>890</v>
      </c>
      <c r="ADM22">
        <v>0</v>
      </c>
      <c r="ADN22" t="s">
        <v>889</v>
      </c>
      <c r="ADO22">
        <v>0</v>
      </c>
      <c r="ADP22" t="s">
        <v>890</v>
      </c>
      <c r="ADQ22">
        <v>0</v>
      </c>
      <c r="ADR22" t="s">
        <v>889</v>
      </c>
      <c r="ADS22">
        <v>0</v>
      </c>
      <c r="ADT22" t="s">
        <v>888</v>
      </c>
      <c r="ADU22">
        <v>0</v>
      </c>
      <c r="ADW22">
        <v>1</v>
      </c>
      <c r="ADX22" t="s">
        <v>890</v>
      </c>
      <c r="ADY22">
        <v>0</v>
      </c>
      <c r="ADZ22" t="s">
        <v>889</v>
      </c>
      <c r="AEA22">
        <v>0</v>
      </c>
      <c r="AEB22" t="s">
        <v>890</v>
      </c>
      <c r="AEC22">
        <v>0</v>
      </c>
      <c r="AED22" t="s">
        <v>889</v>
      </c>
      <c r="AEE22">
        <v>0</v>
      </c>
      <c r="AEF22" t="s">
        <v>896</v>
      </c>
      <c r="AEG22">
        <v>2</v>
      </c>
      <c r="AEH22" t="s">
        <v>893</v>
      </c>
      <c r="AEI22">
        <v>1</v>
      </c>
      <c r="AEJ22" t="s">
        <v>890</v>
      </c>
      <c r="AEK22">
        <v>0</v>
      </c>
      <c r="AEL22" t="s">
        <v>889</v>
      </c>
      <c r="AEM22">
        <v>0</v>
      </c>
      <c r="AEN22" t="s">
        <v>890</v>
      </c>
      <c r="AEO22">
        <v>0</v>
      </c>
      <c r="AEP22" t="s">
        <v>889</v>
      </c>
      <c r="AEQ22">
        <v>0</v>
      </c>
      <c r="AER22" t="s">
        <v>890</v>
      </c>
      <c r="AES22">
        <v>0</v>
      </c>
      <c r="AET22" t="s">
        <v>889</v>
      </c>
      <c r="AEU22">
        <v>0</v>
      </c>
      <c r="AEV22" t="s">
        <v>890</v>
      </c>
      <c r="AEW22">
        <v>0</v>
      </c>
      <c r="AEX22" t="s">
        <v>889</v>
      </c>
      <c r="AEY22">
        <v>0</v>
      </c>
      <c r="AEZ22" t="s">
        <v>890</v>
      </c>
      <c r="AFA22">
        <v>0</v>
      </c>
      <c r="AFB22" t="s">
        <v>889</v>
      </c>
      <c r="AFC22">
        <v>0</v>
      </c>
      <c r="AFD22" t="s">
        <v>890</v>
      </c>
      <c r="AFE22">
        <v>0</v>
      </c>
      <c r="AFF22" t="s">
        <v>889</v>
      </c>
      <c r="AFG22">
        <v>0</v>
      </c>
      <c r="AFH22" t="s">
        <v>896</v>
      </c>
      <c r="AFI22">
        <v>2</v>
      </c>
      <c r="AFJ22" t="s">
        <v>893</v>
      </c>
      <c r="AFK22">
        <v>1</v>
      </c>
      <c r="AFL22" t="s">
        <v>890</v>
      </c>
      <c r="AFM22">
        <v>0</v>
      </c>
      <c r="AFN22" t="s">
        <v>889</v>
      </c>
      <c r="AFO22">
        <v>0</v>
      </c>
      <c r="AFP22" t="s">
        <v>890</v>
      </c>
      <c r="AFQ22">
        <v>0</v>
      </c>
      <c r="AFR22" t="s">
        <v>889</v>
      </c>
      <c r="AFS22">
        <v>0</v>
      </c>
      <c r="AFT22" t="s">
        <v>890</v>
      </c>
      <c r="AFU22">
        <v>0</v>
      </c>
      <c r="AFV22" t="s">
        <v>889</v>
      </c>
      <c r="AFW22">
        <v>0</v>
      </c>
      <c r="AFX22" t="s">
        <v>896</v>
      </c>
      <c r="AFY22">
        <v>2</v>
      </c>
      <c r="AFZ22" t="s">
        <v>893</v>
      </c>
      <c r="AGA22">
        <v>1</v>
      </c>
      <c r="AGB22" t="s">
        <v>888</v>
      </c>
      <c r="AGC22">
        <v>0</v>
      </c>
      <c r="AGE22">
        <v>1</v>
      </c>
      <c r="AGF22" t="s">
        <v>890</v>
      </c>
      <c r="AGG22">
        <v>0</v>
      </c>
      <c r="AGH22" t="s">
        <v>889</v>
      </c>
      <c r="AGI22">
        <v>0</v>
      </c>
      <c r="AGJ22" t="s">
        <v>897</v>
      </c>
      <c r="AGK22">
        <v>0</v>
      </c>
      <c r="AGL22" t="s">
        <v>893</v>
      </c>
      <c r="AGM22">
        <v>1</v>
      </c>
      <c r="AGN22" t="s">
        <v>896</v>
      </c>
      <c r="AGO22">
        <v>2</v>
      </c>
      <c r="AGP22" t="s">
        <v>893</v>
      </c>
      <c r="AGQ22">
        <v>1</v>
      </c>
      <c r="AGR22" t="s">
        <v>890</v>
      </c>
      <c r="AGS22">
        <v>0</v>
      </c>
      <c r="AGT22" t="s">
        <v>889</v>
      </c>
      <c r="AGU22">
        <v>0</v>
      </c>
      <c r="AGV22" t="s">
        <v>890</v>
      </c>
      <c r="AGW22">
        <v>0</v>
      </c>
      <c r="AGX22" t="s">
        <v>889</v>
      </c>
      <c r="AGY22">
        <v>0</v>
      </c>
      <c r="AGZ22">
        <v>57</v>
      </c>
      <c r="AHA22">
        <v>26</v>
      </c>
      <c r="AHB22">
        <v>122</v>
      </c>
      <c r="AHC22">
        <v>15</v>
      </c>
      <c r="AHD22">
        <f>COUNTIF(B22:AHC22,"(350.0, 400.0)")</f>
        <v>9</v>
      </c>
      <c r="AHE22">
        <f>COUNTIF(C22:AHD22,"(1050.0, 400.0)")</f>
        <v>35</v>
      </c>
      <c r="AHF22" t="str">
        <f t="shared" si="0"/>
        <v>2</v>
      </c>
    </row>
    <row r="23" spans="1:890" x14ac:dyDescent="0.3">
      <c r="A23" t="s">
        <v>915</v>
      </c>
      <c r="B23">
        <v>962</v>
      </c>
      <c r="C23">
        <v>1200</v>
      </c>
      <c r="D23" t="s">
        <v>888</v>
      </c>
      <c r="E23">
        <v>0</v>
      </c>
      <c r="G23">
        <v>0</v>
      </c>
      <c r="H23" t="s">
        <v>896</v>
      </c>
      <c r="I23">
        <v>2</v>
      </c>
      <c r="J23" t="s">
        <v>893</v>
      </c>
      <c r="K23">
        <v>2</v>
      </c>
      <c r="L23" t="s">
        <v>888</v>
      </c>
      <c r="M23">
        <v>0</v>
      </c>
      <c r="O23">
        <v>2</v>
      </c>
      <c r="P23" t="s">
        <v>888</v>
      </c>
      <c r="Q23">
        <v>2</v>
      </c>
      <c r="R23" t="s">
        <v>892</v>
      </c>
      <c r="S23">
        <v>1</v>
      </c>
      <c r="T23" t="s">
        <v>888</v>
      </c>
      <c r="U23">
        <v>0</v>
      </c>
      <c r="W23">
        <v>2</v>
      </c>
      <c r="X23" t="s">
        <v>888</v>
      </c>
      <c r="Y23">
        <v>0</v>
      </c>
      <c r="AA23">
        <v>2</v>
      </c>
      <c r="AB23" t="s">
        <v>888</v>
      </c>
      <c r="AC23">
        <v>0</v>
      </c>
      <c r="AE23">
        <v>2</v>
      </c>
      <c r="AF23" t="s">
        <v>888</v>
      </c>
      <c r="AG23">
        <v>0</v>
      </c>
      <c r="AI23">
        <v>2</v>
      </c>
      <c r="AJ23" t="s">
        <v>896</v>
      </c>
      <c r="AK23">
        <v>0</v>
      </c>
      <c r="AL23" t="s">
        <v>892</v>
      </c>
      <c r="AM23">
        <v>1</v>
      </c>
      <c r="AN23" t="s">
        <v>888</v>
      </c>
      <c r="AO23">
        <v>0</v>
      </c>
      <c r="AQ23">
        <v>2</v>
      </c>
      <c r="AR23" t="s">
        <v>888</v>
      </c>
      <c r="AS23">
        <v>0</v>
      </c>
      <c r="AT23" t="s">
        <v>889</v>
      </c>
      <c r="AU23">
        <v>0</v>
      </c>
      <c r="AV23" t="s">
        <v>888</v>
      </c>
      <c r="AW23">
        <v>0</v>
      </c>
      <c r="AY23">
        <v>2</v>
      </c>
      <c r="AZ23" t="s">
        <v>897</v>
      </c>
      <c r="BA23">
        <v>0</v>
      </c>
      <c r="BB23" t="s">
        <v>893</v>
      </c>
      <c r="BC23">
        <v>1</v>
      </c>
      <c r="BD23" t="s">
        <v>897</v>
      </c>
      <c r="BE23">
        <v>0</v>
      </c>
      <c r="BF23" t="s">
        <v>893</v>
      </c>
      <c r="BG23">
        <v>3</v>
      </c>
      <c r="BH23" t="s">
        <v>888</v>
      </c>
      <c r="BI23">
        <v>2</v>
      </c>
      <c r="BJ23" t="s">
        <v>892</v>
      </c>
      <c r="BK23">
        <v>3</v>
      </c>
      <c r="BL23" t="s">
        <v>897</v>
      </c>
      <c r="BM23">
        <v>0</v>
      </c>
      <c r="BN23" t="s">
        <v>893</v>
      </c>
      <c r="BO23">
        <v>1</v>
      </c>
      <c r="BP23" t="s">
        <v>896</v>
      </c>
      <c r="BQ23">
        <v>0</v>
      </c>
      <c r="BR23" t="s">
        <v>893</v>
      </c>
      <c r="BS23">
        <v>1</v>
      </c>
      <c r="BT23" t="s">
        <v>888</v>
      </c>
      <c r="BU23">
        <v>0</v>
      </c>
      <c r="BV23" t="s">
        <v>889</v>
      </c>
      <c r="BW23">
        <v>0</v>
      </c>
      <c r="BX23" t="s">
        <v>896</v>
      </c>
      <c r="BY23">
        <v>0</v>
      </c>
      <c r="BZ23" t="s">
        <v>892</v>
      </c>
      <c r="CA23">
        <v>1</v>
      </c>
      <c r="CB23" t="s">
        <v>896</v>
      </c>
      <c r="CC23">
        <v>2</v>
      </c>
      <c r="CD23" t="s">
        <v>893</v>
      </c>
      <c r="CE23">
        <v>2</v>
      </c>
      <c r="CF23" t="s">
        <v>896</v>
      </c>
      <c r="CG23">
        <v>2</v>
      </c>
      <c r="CH23" t="s">
        <v>892</v>
      </c>
      <c r="CI23">
        <v>2</v>
      </c>
      <c r="CJ23" t="s">
        <v>888</v>
      </c>
      <c r="CK23">
        <v>0</v>
      </c>
      <c r="CM23">
        <v>2</v>
      </c>
      <c r="CN23" t="s">
        <v>888</v>
      </c>
      <c r="CO23">
        <v>0</v>
      </c>
      <c r="CP23" t="s">
        <v>889</v>
      </c>
      <c r="CQ23">
        <v>0</v>
      </c>
      <c r="CR23" t="s">
        <v>888</v>
      </c>
      <c r="CS23">
        <v>0</v>
      </c>
      <c r="CT23" t="s">
        <v>889</v>
      </c>
      <c r="CU23">
        <v>0</v>
      </c>
      <c r="CV23" t="s">
        <v>896</v>
      </c>
      <c r="CW23">
        <v>2</v>
      </c>
      <c r="CX23" t="s">
        <v>892</v>
      </c>
      <c r="CY23">
        <v>2</v>
      </c>
      <c r="CZ23" t="s">
        <v>888</v>
      </c>
      <c r="DA23">
        <v>0</v>
      </c>
      <c r="DC23">
        <v>2</v>
      </c>
      <c r="DD23" t="s">
        <v>888</v>
      </c>
      <c r="DE23">
        <v>0</v>
      </c>
      <c r="DG23">
        <v>0</v>
      </c>
      <c r="DH23" t="s">
        <v>897</v>
      </c>
      <c r="DI23">
        <v>0</v>
      </c>
      <c r="DJ23" t="s">
        <v>893</v>
      </c>
      <c r="DK23">
        <v>2</v>
      </c>
      <c r="DL23" t="s">
        <v>888</v>
      </c>
      <c r="DM23">
        <v>0</v>
      </c>
      <c r="DO23">
        <v>2</v>
      </c>
      <c r="DP23" t="s">
        <v>888</v>
      </c>
      <c r="DQ23">
        <v>0</v>
      </c>
      <c r="DR23" t="s">
        <v>889</v>
      </c>
      <c r="DS23">
        <v>0</v>
      </c>
      <c r="DT23" t="s">
        <v>897</v>
      </c>
      <c r="DU23">
        <v>0</v>
      </c>
      <c r="DV23" t="s">
        <v>893</v>
      </c>
      <c r="DW23">
        <v>1</v>
      </c>
      <c r="DX23" t="s">
        <v>897</v>
      </c>
      <c r="DY23">
        <v>0</v>
      </c>
      <c r="DZ23" t="s">
        <v>893</v>
      </c>
      <c r="EA23">
        <v>3</v>
      </c>
      <c r="EB23" t="s">
        <v>888</v>
      </c>
      <c r="EC23">
        <v>0</v>
      </c>
      <c r="ED23" t="s">
        <v>889</v>
      </c>
      <c r="EE23">
        <v>0</v>
      </c>
      <c r="EF23" t="s">
        <v>888</v>
      </c>
      <c r="EG23">
        <v>0</v>
      </c>
      <c r="EH23" t="s">
        <v>889</v>
      </c>
      <c r="EI23">
        <v>0</v>
      </c>
      <c r="EJ23" t="s">
        <v>896</v>
      </c>
      <c r="EK23">
        <v>2</v>
      </c>
      <c r="EL23" t="s">
        <v>893</v>
      </c>
      <c r="EM23">
        <v>2</v>
      </c>
      <c r="EN23" t="s">
        <v>888</v>
      </c>
      <c r="EO23">
        <v>0</v>
      </c>
      <c r="EQ23">
        <v>2</v>
      </c>
      <c r="ER23" t="s">
        <v>897</v>
      </c>
      <c r="ES23">
        <v>0</v>
      </c>
      <c r="ET23" t="s">
        <v>893</v>
      </c>
      <c r="EU23">
        <v>1</v>
      </c>
      <c r="EV23" t="s">
        <v>888</v>
      </c>
      <c r="EW23">
        <v>0</v>
      </c>
      <c r="EY23">
        <v>2</v>
      </c>
      <c r="EZ23" t="s">
        <v>888</v>
      </c>
      <c r="FA23">
        <v>0</v>
      </c>
      <c r="FC23">
        <v>2</v>
      </c>
      <c r="FD23" t="s">
        <v>896</v>
      </c>
      <c r="FE23">
        <v>0</v>
      </c>
      <c r="FF23" t="s">
        <v>893</v>
      </c>
      <c r="FG23">
        <v>1</v>
      </c>
      <c r="FH23" t="s">
        <v>888</v>
      </c>
      <c r="FI23">
        <v>2</v>
      </c>
      <c r="FJ23" t="s">
        <v>892</v>
      </c>
      <c r="FK23">
        <v>3</v>
      </c>
      <c r="FL23" t="s">
        <v>896</v>
      </c>
      <c r="FM23">
        <v>0</v>
      </c>
      <c r="FN23" t="s">
        <v>893</v>
      </c>
      <c r="FO23">
        <v>1</v>
      </c>
      <c r="FP23" t="s">
        <v>897</v>
      </c>
      <c r="FQ23">
        <v>0</v>
      </c>
      <c r="FR23" t="s">
        <v>893</v>
      </c>
      <c r="FS23">
        <v>1</v>
      </c>
      <c r="FT23" t="s">
        <v>888</v>
      </c>
      <c r="FU23">
        <v>0</v>
      </c>
      <c r="FW23">
        <v>2</v>
      </c>
      <c r="FX23" t="s">
        <v>897</v>
      </c>
      <c r="FY23">
        <v>0</v>
      </c>
      <c r="FZ23" t="s">
        <v>892</v>
      </c>
      <c r="GA23">
        <v>2</v>
      </c>
      <c r="GB23" t="s">
        <v>896</v>
      </c>
      <c r="GC23">
        <v>2</v>
      </c>
      <c r="GD23" t="s">
        <v>892</v>
      </c>
      <c r="GE23">
        <v>2</v>
      </c>
      <c r="GF23" t="s">
        <v>888</v>
      </c>
      <c r="GG23">
        <v>0</v>
      </c>
      <c r="GI23">
        <v>2</v>
      </c>
      <c r="GJ23" t="s">
        <v>888</v>
      </c>
      <c r="GK23">
        <v>0</v>
      </c>
      <c r="GM23">
        <v>2</v>
      </c>
      <c r="GN23" t="s">
        <v>888</v>
      </c>
      <c r="GO23">
        <v>0</v>
      </c>
      <c r="GP23" t="s">
        <v>889</v>
      </c>
      <c r="GQ23">
        <v>0</v>
      </c>
      <c r="GR23" t="s">
        <v>897</v>
      </c>
      <c r="GS23">
        <v>0</v>
      </c>
      <c r="GT23" t="s">
        <v>893</v>
      </c>
      <c r="GU23">
        <v>2</v>
      </c>
      <c r="GV23" t="s">
        <v>897</v>
      </c>
      <c r="GW23">
        <v>0</v>
      </c>
      <c r="GX23" t="s">
        <v>893</v>
      </c>
      <c r="GY23">
        <v>1</v>
      </c>
      <c r="GZ23" t="s">
        <v>888</v>
      </c>
      <c r="HA23">
        <v>0</v>
      </c>
      <c r="HB23" t="s">
        <v>889</v>
      </c>
      <c r="HC23">
        <v>0</v>
      </c>
      <c r="HD23" t="s">
        <v>897</v>
      </c>
      <c r="HE23">
        <v>0</v>
      </c>
      <c r="HF23" t="s">
        <v>893</v>
      </c>
      <c r="HG23">
        <v>3</v>
      </c>
      <c r="HH23" t="s">
        <v>888</v>
      </c>
      <c r="HI23">
        <v>2</v>
      </c>
      <c r="HJ23" t="s">
        <v>892</v>
      </c>
      <c r="HK23">
        <v>1</v>
      </c>
      <c r="HL23" t="s">
        <v>888</v>
      </c>
      <c r="HM23">
        <v>0</v>
      </c>
      <c r="HO23">
        <v>2</v>
      </c>
      <c r="HP23" t="s">
        <v>888</v>
      </c>
      <c r="HQ23">
        <v>0</v>
      </c>
      <c r="HS23">
        <v>0</v>
      </c>
      <c r="HT23" t="s">
        <v>888</v>
      </c>
      <c r="HU23">
        <v>0</v>
      </c>
      <c r="HW23">
        <v>2</v>
      </c>
      <c r="HX23" t="s">
        <v>888</v>
      </c>
      <c r="HY23">
        <v>0</v>
      </c>
      <c r="IA23">
        <v>0</v>
      </c>
      <c r="IB23" t="s">
        <v>888</v>
      </c>
      <c r="IC23">
        <v>0</v>
      </c>
      <c r="IE23">
        <v>2</v>
      </c>
      <c r="IF23" t="s">
        <v>888</v>
      </c>
      <c r="IG23">
        <v>0</v>
      </c>
      <c r="II23">
        <v>2</v>
      </c>
      <c r="IJ23" t="s">
        <v>890</v>
      </c>
      <c r="IK23">
        <v>0</v>
      </c>
      <c r="IL23" t="s">
        <v>889</v>
      </c>
      <c r="IM23">
        <v>0</v>
      </c>
      <c r="IN23" t="s">
        <v>888</v>
      </c>
      <c r="IO23">
        <v>0</v>
      </c>
      <c r="IQ23">
        <v>1</v>
      </c>
      <c r="IR23" t="s">
        <v>890</v>
      </c>
      <c r="IS23">
        <v>0</v>
      </c>
      <c r="IT23" t="s">
        <v>889</v>
      </c>
      <c r="IU23">
        <v>0</v>
      </c>
      <c r="IV23" t="s">
        <v>897</v>
      </c>
      <c r="IW23">
        <v>0</v>
      </c>
      <c r="IX23" t="s">
        <v>893</v>
      </c>
      <c r="IY23">
        <v>1</v>
      </c>
      <c r="IZ23" t="s">
        <v>890</v>
      </c>
      <c r="JA23">
        <v>0</v>
      </c>
      <c r="JB23" t="s">
        <v>889</v>
      </c>
      <c r="JC23">
        <v>0</v>
      </c>
      <c r="JD23" t="s">
        <v>890</v>
      </c>
      <c r="JE23">
        <v>0</v>
      </c>
      <c r="JF23" t="s">
        <v>889</v>
      </c>
      <c r="JG23">
        <v>0</v>
      </c>
      <c r="JH23" t="s">
        <v>890</v>
      </c>
      <c r="JI23">
        <v>0</v>
      </c>
      <c r="JJ23" t="s">
        <v>889</v>
      </c>
      <c r="JK23">
        <v>0</v>
      </c>
      <c r="JL23" t="s">
        <v>890</v>
      </c>
      <c r="JM23">
        <v>0</v>
      </c>
      <c r="JN23" t="s">
        <v>889</v>
      </c>
      <c r="JO23">
        <v>0</v>
      </c>
      <c r="JP23" t="s">
        <v>890</v>
      </c>
      <c r="JQ23">
        <v>0</v>
      </c>
      <c r="JR23" t="s">
        <v>889</v>
      </c>
      <c r="JS23">
        <v>0</v>
      </c>
      <c r="JT23" t="s">
        <v>890</v>
      </c>
      <c r="JU23">
        <v>0</v>
      </c>
      <c r="JV23" t="s">
        <v>889</v>
      </c>
      <c r="JW23">
        <v>0</v>
      </c>
      <c r="JX23" t="s">
        <v>888</v>
      </c>
      <c r="JY23">
        <v>0</v>
      </c>
      <c r="KA23">
        <v>1</v>
      </c>
      <c r="KB23" t="s">
        <v>890</v>
      </c>
      <c r="KC23">
        <v>0</v>
      </c>
      <c r="KD23" t="s">
        <v>889</v>
      </c>
      <c r="KE23">
        <v>0</v>
      </c>
      <c r="KF23" t="s">
        <v>890</v>
      </c>
      <c r="KG23">
        <v>0</v>
      </c>
      <c r="KH23" t="s">
        <v>889</v>
      </c>
      <c r="KI23">
        <v>0</v>
      </c>
      <c r="KJ23" t="s">
        <v>888</v>
      </c>
      <c r="KK23">
        <v>0</v>
      </c>
      <c r="KM23">
        <v>1</v>
      </c>
      <c r="KN23" t="s">
        <v>890</v>
      </c>
      <c r="KO23">
        <v>0</v>
      </c>
      <c r="KP23" t="s">
        <v>889</v>
      </c>
      <c r="KQ23">
        <v>0</v>
      </c>
      <c r="KR23" t="s">
        <v>890</v>
      </c>
      <c r="KS23">
        <v>0</v>
      </c>
      <c r="KT23" t="s">
        <v>889</v>
      </c>
      <c r="KU23">
        <v>0</v>
      </c>
      <c r="KV23" t="s">
        <v>888</v>
      </c>
      <c r="KW23">
        <v>0</v>
      </c>
      <c r="KY23">
        <v>1</v>
      </c>
      <c r="KZ23" t="s">
        <v>890</v>
      </c>
      <c r="LA23">
        <v>0</v>
      </c>
      <c r="LB23" t="s">
        <v>889</v>
      </c>
      <c r="LC23">
        <v>0</v>
      </c>
      <c r="LD23" t="s">
        <v>890</v>
      </c>
      <c r="LE23">
        <v>0</v>
      </c>
      <c r="LF23" t="s">
        <v>889</v>
      </c>
      <c r="LG23">
        <v>0</v>
      </c>
      <c r="LH23" t="s">
        <v>888</v>
      </c>
      <c r="LI23">
        <v>0</v>
      </c>
      <c r="LK23">
        <v>1</v>
      </c>
      <c r="LL23" t="s">
        <v>890</v>
      </c>
      <c r="LM23">
        <v>0</v>
      </c>
      <c r="LN23" t="s">
        <v>889</v>
      </c>
      <c r="LO23">
        <v>0</v>
      </c>
      <c r="LP23" t="s">
        <v>890</v>
      </c>
      <c r="LQ23">
        <v>0</v>
      </c>
      <c r="LR23" t="s">
        <v>889</v>
      </c>
      <c r="LS23">
        <v>0</v>
      </c>
      <c r="LT23" t="s">
        <v>890</v>
      </c>
      <c r="LU23">
        <v>0</v>
      </c>
      <c r="LV23" t="s">
        <v>889</v>
      </c>
      <c r="LW23">
        <v>0</v>
      </c>
      <c r="LX23" t="s">
        <v>890</v>
      </c>
      <c r="LY23">
        <v>0</v>
      </c>
      <c r="LZ23" t="s">
        <v>889</v>
      </c>
      <c r="MA23">
        <v>0</v>
      </c>
      <c r="MB23" t="s">
        <v>890</v>
      </c>
      <c r="MC23">
        <v>0</v>
      </c>
      <c r="MD23" t="s">
        <v>889</v>
      </c>
      <c r="ME23">
        <v>0</v>
      </c>
      <c r="MF23" t="s">
        <v>890</v>
      </c>
      <c r="MG23">
        <v>0</v>
      </c>
      <c r="MH23" t="s">
        <v>889</v>
      </c>
      <c r="MI23">
        <v>0</v>
      </c>
      <c r="MJ23" t="s">
        <v>890</v>
      </c>
      <c r="MK23">
        <v>0</v>
      </c>
      <c r="ML23" t="s">
        <v>889</v>
      </c>
      <c r="MM23">
        <v>0</v>
      </c>
      <c r="MN23" t="s">
        <v>888</v>
      </c>
      <c r="MO23">
        <v>0</v>
      </c>
      <c r="MQ23">
        <v>1</v>
      </c>
      <c r="MR23" t="s">
        <v>890</v>
      </c>
      <c r="MS23">
        <v>0</v>
      </c>
      <c r="MT23" t="s">
        <v>889</v>
      </c>
      <c r="MU23">
        <v>0</v>
      </c>
      <c r="MV23" t="s">
        <v>888</v>
      </c>
      <c r="MW23">
        <v>0</v>
      </c>
      <c r="MY23">
        <v>1</v>
      </c>
      <c r="MZ23" t="s">
        <v>888</v>
      </c>
      <c r="NA23">
        <v>0</v>
      </c>
      <c r="NC23">
        <v>1</v>
      </c>
      <c r="ND23" t="s">
        <v>888</v>
      </c>
      <c r="NE23">
        <v>0</v>
      </c>
      <c r="NG23">
        <v>1</v>
      </c>
      <c r="NH23" t="s">
        <v>888</v>
      </c>
      <c r="NI23">
        <v>0</v>
      </c>
      <c r="NK23">
        <v>1</v>
      </c>
      <c r="NL23" t="s">
        <v>890</v>
      </c>
      <c r="NM23">
        <v>0</v>
      </c>
      <c r="NN23" t="s">
        <v>889</v>
      </c>
      <c r="NO23">
        <v>0</v>
      </c>
      <c r="NP23" t="s">
        <v>890</v>
      </c>
      <c r="NQ23">
        <v>0</v>
      </c>
      <c r="NR23" t="s">
        <v>889</v>
      </c>
      <c r="NS23">
        <v>0</v>
      </c>
      <c r="NT23" t="s">
        <v>890</v>
      </c>
      <c r="NU23">
        <v>0</v>
      </c>
      <c r="NV23" t="s">
        <v>889</v>
      </c>
      <c r="NW23">
        <v>0</v>
      </c>
      <c r="NX23" t="s">
        <v>890</v>
      </c>
      <c r="NY23">
        <v>0</v>
      </c>
      <c r="NZ23" t="s">
        <v>889</v>
      </c>
      <c r="OA23">
        <v>0</v>
      </c>
      <c r="OB23" t="s">
        <v>890</v>
      </c>
      <c r="OC23">
        <v>0</v>
      </c>
      <c r="OD23" t="s">
        <v>889</v>
      </c>
      <c r="OE23">
        <v>0</v>
      </c>
      <c r="OF23" t="s">
        <v>890</v>
      </c>
      <c r="OG23">
        <v>0</v>
      </c>
      <c r="OH23" t="s">
        <v>889</v>
      </c>
      <c r="OI23">
        <v>0</v>
      </c>
      <c r="OJ23" t="s">
        <v>890</v>
      </c>
      <c r="OK23">
        <v>0</v>
      </c>
      <c r="OL23" t="s">
        <v>889</v>
      </c>
      <c r="OM23">
        <v>0</v>
      </c>
      <c r="ON23" t="s">
        <v>890</v>
      </c>
      <c r="OO23">
        <v>0</v>
      </c>
      <c r="OP23" t="s">
        <v>889</v>
      </c>
      <c r="OQ23">
        <v>0</v>
      </c>
      <c r="OR23" t="s">
        <v>888</v>
      </c>
      <c r="OS23">
        <v>0</v>
      </c>
      <c r="OU23">
        <v>1</v>
      </c>
      <c r="OV23" t="s">
        <v>890</v>
      </c>
      <c r="OW23">
        <v>0</v>
      </c>
      <c r="OX23" t="s">
        <v>889</v>
      </c>
      <c r="OY23">
        <v>0</v>
      </c>
      <c r="OZ23" t="s">
        <v>890</v>
      </c>
      <c r="PA23">
        <v>0</v>
      </c>
      <c r="PB23" t="s">
        <v>889</v>
      </c>
      <c r="PC23">
        <v>0</v>
      </c>
      <c r="PD23" t="s">
        <v>890</v>
      </c>
      <c r="PE23">
        <v>0</v>
      </c>
      <c r="PF23" t="s">
        <v>889</v>
      </c>
      <c r="PG23">
        <v>0</v>
      </c>
      <c r="PH23" t="s">
        <v>896</v>
      </c>
      <c r="PI23">
        <v>2</v>
      </c>
      <c r="PJ23" t="s">
        <v>893</v>
      </c>
      <c r="PK23">
        <v>1</v>
      </c>
      <c r="PL23" t="s">
        <v>890</v>
      </c>
      <c r="PM23">
        <v>0</v>
      </c>
      <c r="PN23" t="s">
        <v>889</v>
      </c>
      <c r="PO23">
        <v>0</v>
      </c>
      <c r="PP23" t="s">
        <v>890</v>
      </c>
      <c r="PQ23">
        <v>0</v>
      </c>
      <c r="PR23" t="s">
        <v>889</v>
      </c>
      <c r="PS23">
        <v>0</v>
      </c>
      <c r="PT23" t="s">
        <v>890</v>
      </c>
      <c r="PU23">
        <v>0</v>
      </c>
      <c r="PV23" t="s">
        <v>889</v>
      </c>
      <c r="PW23">
        <v>0</v>
      </c>
      <c r="PX23" t="s">
        <v>888</v>
      </c>
      <c r="PY23">
        <v>0</v>
      </c>
      <c r="QA23">
        <v>1</v>
      </c>
      <c r="QB23" t="s">
        <v>890</v>
      </c>
      <c r="QC23">
        <v>0</v>
      </c>
      <c r="QD23" t="s">
        <v>889</v>
      </c>
      <c r="QE23">
        <v>0</v>
      </c>
      <c r="QF23" t="s">
        <v>890</v>
      </c>
      <c r="QG23">
        <v>0</v>
      </c>
      <c r="QH23" t="s">
        <v>889</v>
      </c>
      <c r="QI23">
        <v>0</v>
      </c>
      <c r="QJ23" t="s">
        <v>890</v>
      </c>
      <c r="QK23">
        <v>0</v>
      </c>
      <c r="QL23" t="s">
        <v>889</v>
      </c>
      <c r="QM23">
        <v>0</v>
      </c>
      <c r="QN23" t="s">
        <v>888</v>
      </c>
      <c r="QO23">
        <v>0</v>
      </c>
      <c r="QQ23">
        <v>1</v>
      </c>
      <c r="QR23" t="s">
        <v>890</v>
      </c>
      <c r="QS23">
        <v>0</v>
      </c>
      <c r="QT23" t="s">
        <v>889</v>
      </c>
      <c r="QU23">
        <v>0</v>
      </c>
      <c r="QV23" t="s">
        <v>890</v>
      </c>
      <c r="QW23">
        <v>0</v>
      </c>
      <c r="QX23" t="s">
        <v>889</v>
      </c>
      <c r="QY23">
        <v>0</v>
      </c>
      <c r="QZ23" t="s">
        <v>890</v>
      </c>
      <c r="RA23">
        <v>0</v>
      </c>
      <c r="RB23" t="s">
        <v>889</v>
      </c>
      <c r="RC23">
        <v>0</v>
      </c>
      <c r="RD23" t="s">
        <v>890</v>
      </c>
      <c r="RE23">
        <v>0</v>
      </c>
      <c r="RF23" t="s">
        <v>889</v>
      </c>
      <c r="RG23">
        <v>0</v>
      </c>
      <c r="RH23" t="s">
        <v>890</v>
      </c>
      <c r="RI23">
        <v>0</v>
      </c>
      <c r="RJ23" t="s">
        <v>889</v>
      </c>
      <c r="RK23">
        <v>0</v>
      </c>
      <c r="RL23" t="s">
        <v>890</v>
      </c>
      <c r="RM23">
        <v>0</v>
      </c>
      <c r="RN23" t="s">
        <v>889</v>
      </c>
      <c r="RO23">
        <v>0</v>
      </c>
      <c r="RP23" t="s">
        <v>890</v>
      </c>
      <c r="RQ23">
        <v>0</v>
      </c>
      <c r="RR23" t="s">
        <v>889</v>
      </c>
      <c r="RS23">
        <v>0</v>
      </c>
      <c r="RT23" t="s">
        <v>888</v>
      </c>
      <c r="RU23">
        <v>0</v>
      </c>
      <c r="RW23">
        <v>1</v>
      </c>
      <c r="RX23" t="s">
        <v>888</v>
      </c>
      <c r="RY23">
        <v>0</v>
      </c>
      <c r="SA23">
        <v>1</v>
      </c>
      <c r="SB23" t="s">
        <v>890</v>
      </c>
      <c r="SC23">
        <v>0</v>
      </c>
      <c r="SD23" t="s">
        <v>889</v>
      </c>
      <c r="SE23">
        <v>0</v>
      </c>
      <c r="SF23" t="s">
        <v>890</v>
      </c>
      <c r="SG23">
        <v>0</v>
      </c>
      <c r="SH23" t="s">
        <v>889</v>
      </c>
      <c r="SI23">
        <v>0</v>
      </c>
      <c r="SJ23" t="s">
        <v>888</v>
      </c>
      <c r="SK23">
        <v>0</v>
      </c>
      <c r="SM23">
        <v>1</v>
      </c>
      <c r="SN23" t="s">
        <v>888</v>
      </c>
      <c r="SO23">
        <v>0</v>
      </c>
      <c r="SQ23">
        <v>1</v>
      </c>
      <c r="SR23" t="s">
        <v>890</v>
      </c>
      <c r="SS23">
        <v>0</v>
      </c>
      <c r="ST23" t="s">
        <v>889</v>
      </c>
      <c r="SU23">
        <v>0</v>
      </c>
      <c r="SV23" t="s">
        <v>890</v>
      </c>
      <c r="SW23">
        <v>0</v>
      </c>
      <c r="SX23" t="s">
        <v>889</v>
      </c>
      <c r="SY23">
        <v>0</v>
      </c>
      <c r="SZ23" t="s">
        <v>890</v>
      </c>
      <c r="TA23">
        <v>0</v>
      </c>
      <c r="TB23" t="s">
        <v>889</v>
      </c>
      <c r="TC23">
        <v>0</v>
      </c>
      <c r="TD23" t="s">
        <v>890</v>
      </c>
      <c r="TE23">
        <v>0</v>
      </c>
      <c r="TF23" t="s">
        <v>889</v>
      </c>
      <c r="TG23">
        <v>0</v>
      </c>
      <c r="TH23" t="s">
        <v>890</v>
      </c>
      <c r="TI23">
        <v>0</v>
      </c>
      <c r="TJ23" t="s">
        <v>889</v>
      </c>
      <c r="TK23">
        <v>0</v>
      </c>
      <c r="TL23" t="s">
        <v>890</v>
      </c>
      <c r="TM23">
        <v>0</v>
      </c>
      <c r="TN23" t="s">
        <v>889</v>
      </c>
      <c r="TO23">
        <v>0</v>
      </c>
      <c r="TP23" t="s">
        <v>888</v>
      </c>
      <c r="TQ23">
        <v>0</v>
      </c>
      <c r="TS23">
        <v>1</v>
      </c>
      <c r="TT23" t="s">
        <v>890</v>
      </c>
      <c r="TU23">
        <v>0</v>
      </c>
      <c r="TV23" t="s">
        <v>889</v>
      </c>
      <c r="TW23">
        <v>0</v>
      </c>
      <c r="TX23" t="s">
        <v>890</v>
      </c>
      <c r="TY23">
        <v>0</v>
      </c>
      <c r="TZ23" t="s">
        <v>889</v>
      </c>
      <c r="UA23">
        <v>0</v>
      </c>
      <c r="UB23" t="s">
        <v>890</v>
      </c>
      <c r="UC23">
        <v>0</v>
      </c>
      <c r="UD23" t="s">
        <v>889</v>
      </c>
      <c r="UE23">
        <v>0</v>
      </c>
      <c r="UF23" t="s">
        <v>890</v>
      </c>
      <c r="UG23">
        <v>0</v>
      </c>
      <c r="UH23" t="s">
        <v>889</v>
      </c>
      <c r="UI23">
        <v>0</v>
      </c>
      <c r="UJ23" t="s">
        <v>890</v>
      </c>
      <c r="UK23">
        <v>0</v>
      </c>
      <c r="UL23" t="s">
        <v>889</v>
      </c>
      <c r="UM23">
        <v>0</v>
      </c>
      <c r="UN23" t="s">
        <v>890</v>
      </c>
      <c r="UO23">
        <v>0</v>
      </c>
      <c r="UP23" t="s">
        <v>889</v>
      </c>
      <c r="UQ23">
        <v>0</v>
      </c>
      <c r="UR23" t="s">
        <v>890</v>
      </c>
      <c r="US23">
        <v>0</v>
      </c>
      <c r="UT23" t="s">
        <v>889</v>
      </c>
      <c r="UU23">
        <v>0</v>
      </c>
      <c r="UV23" t="s">
        <v>888</v>
      </c>
      <c r="UW23">
        <v>0</v>
      </c>
      <c r="UY23">
        <v>1</v>
      </c>
      <c r="UZ23" t="s">
        <v>890</v>
      </c>
      <c r="VA23">
        <v>0</v>
      </c>
      <c r="VB23" t="s">
        <v>889</v>
      </c>
      <c r="VC23">
        <v>0</v>
      </c>
      <c r="VD23" t="s">
        <v>890</v>
      </c>
      <c r="VE23">
        <v>0</v>
      </c>
      <c r="VF23" t="s">
        <v>889</v>
      </c>
      <c r="VG23">
        <v>0</v>
      </c>
      <c r="VH23" t="s">
        <v>890</v>
      </c>
      <c r="VI23">
        <v>0</v>
      </c>
      <c r="VJ23" t="s">
        <v>889</v>
      </c>
      <c r="VK23">
        <v>0</v>
      </c>
      <c r="VL23" t="s">
        <v>890</v>
      </c>
      <c r="VM23">
        <v>0</v>
      </c>
      <c r="VN23" t="s">
        <v>889</v>
      </c>
      <c r="VO23">
        <v>0</v>
      </c>
      <c r="VP23" t="s">
        <v>890</v>
      </c>
      <c r="VQ23">
        <v>0</v>
      </c>
      <c r="VR23" t="s">
        <v>889</v>
      </c>
      <c r="VS23">
        <v>0</v>
      </c>
      <c r="VT23" t="s">
        <v>888</v>
      </c>
      <c r="VU23">
        <v>0</v>
      </c>
      <c r="VW23">
        <v>1</v>
      </c>
      <c r="VX23" t="s">
        <v>890</v>
      </c>
      <c r="VY23">
        <v>0</v>
      </c>
      <c r="VZ23" t="s">
        <v>889</v>
      </c>
      <c r="WA23">
        <v>0</v>
      </c>
      <c r="WB23" t="s">
        <v>890</v>
      </c>
      <c r="WC23">
        <v>0</v>
      </c>
      <c r="WD23" t="s">
        <v>889</v>
      </c>
      <c r="WE23">
        <v>0</v>
      </c>
      <c r="WF23" t="s">
        <v>890</v>
      </c>
      <c r="WG23">
        <v>0</v>
      </c>
      <c r="WH23" t="s">
        <v>889</v>
      </c>
      <c r="WI23">
        <v>0</v>
      </c>
      <c r="WJ23" t="s">
        <v>890</v>
      </c>
      <c r="WK23">
        <v>0</v>
      </c>
      <c r="WL23" t="s">
        <v>889</v>
      </c>
      <c r="WM23">
        <v>0</v>
      </c>
      <c r="WN23" t="s">
        <v>890</v>
      </c>
      <c r="WO23">
        <v>0</v>
      </c>
      <c r="WP23" t="s">
        <v>889</v>
      </c>
      <c r="WQ23">
        <v>0</v>
      </c>
      <c r="WR23" t="s">
        <v>890</v>
      </c>
      <c r="WS23">
        <v>0</v>
      </c>
      <c r="WT23" t="s">
        <v>889</v>
      </c>
      <c r="WU23">
        <v>0</v>
      </c>
      <c r="WV23" t="s">
        <v>890</v>
      </c>
      <c r="WW23">
        <v>0</v>
      </c>
      <c r="WX23" t="s">
        <v>889</v>
      </c>
      <c r="WY23">
        <v>0</v>
      </c>
      <c r="WZ23" t="s">
        <v>890</v>
      </c>
      <c r="XA23">
        <v>0</v>
      </c>
      <c r="XB23" t="s">
        <v>889</v>
      </c>
      <c r="XC23">
        <v>0</v>
      </c>
      <c r="XD23" t="s">
        <v>888</v>
      </c>
      <c r="XE23">
        <v>0</v>
      </c>
      <c r="XG23">
        <v>1</v>
      </c>
      <c r="XH23" t="s">
        <v>890</v>
      </c>
      <c r="XI23">
        <v>0</v>
      </c>
      <c r="XJ23" t="s">
        <v>889</v>
      </c>
      <c r="XK23">
        <v>0</v>
      </c>
      <c r="XL23" t="s">
        <v>890</v>
      </c>
      <c r="XM23">
        <v>0</v>
      </c>
      <c r="XN23" t="s">
        <v>889</v>
      </c>
      <c r="XO23">
        <v>0</v>
      </c>
      <c r="XP23" t="s">
        <v>890</v>
      </c>
      <c r="XQ23">
        <v>0</v>
      </c>
      <c r="XR23" t="s">
        <v>889</v>
      </c>
      <c r="XS23">
        <v>0</v>
      </c>
      <c r="XT23" t="s">
        <v>890</v>
      </c>
      <c r="XU23">
        <v>0</v>
      </c>
      <c r="XV23" t="s">
        <v>889</v>
      </c>
      <c r="XW23">
        <v>0</v>
      </c>
      <c r="XX23" t="s">
        <v>890</v>
      </c>
      <c r="XY23">
        <v>0</v>
      </c>
      <c r="XZ23" t="s">
        <v>889</v>
      </c>
      <c r="YA23">
        <v>0</v>
      </c>
      <c r="YB23" t="s">
        <v>890</v>
      </c>
      <c r="YC23">
        <v>0</v>
      </c>
      <c r="YD23" t="s">
        <v>889</v>
      </c>
      <c r="YE23">
        <v>0</v>
      </c>
      <c r="YF23" t="s">
        <v>888</v>
      </c>
      <c r="YG23">
        <v>0</v>
      </c>
      <c r="YI23">
        <v>1</v>
      </c>
      <c r="YJ23" t="s">
        <v>890</v>
      </c>
      <c r="YK23">
        <v>0</v>
      </c>
      <c r="YL23" t="s">
        <v>889</v>
      </c>
      <c r="YM23">
        <v>0</v>
      </c>
      <c r="YN23" t="s">
        <v>890</v>
      </c>
      <c r="YO23">
        <v>0</v>
      </c>
      <c r="YP23" t="s">
        <v>889</v>
      </c>
      <c r="YQ23">
        <v>0</v>
      </c>
      <c r="YR23" t="s">
        <v>890</v>
      </c>
      <c r="YS23">
        <v>0</v>
      </c>
      <c r="YT23" t="s">
        <v>889</v>
      </c>
      <c r="YU23">
        <v>0</v>
      </c>
      <c r="YV23" t="s">
        <v>890</v>
      </c>
      <c r="YW23">
        <v>0</v>
      </c>
      <c r="YX23" t="s">
        <v>889</v>
      </c>
      <c r="YY23">
        <v>0</v>
      </c>
      <c r="YZ23" t="s">
        <v>888</v>
      </c>
      <c r="ZA23">
        <v>0</v>
      </c>
      <c r="ZC23">
        <v>1</v>
      </c>
      <c r="ZD23" t="s">
        <v>897</v>
      </c>
      <c r="ZE23">
        <v>0</v>
      </c>
      <c r="ZF23" t="s">
        <v>893</v>
      </c>
      <c r="ZG23">
        <v>1</v>
      </c>
      <c r="ZH23" t="s">
        <v>890</v>
      </c>
      <c r="ZI23">
        <v>0</v>
      </c>
      <c r="ZJ23" t="s">
        <v>889</v>
      </c>
      <c r="ZK23">
        <v>0</v>
      </c>
      <c r="ZL23" t="s">
        <v>890</v>
      </c>
      <c r="ZM23">
        <v>0</v>
      </c>
      <c r="ZN23" t="s">
        <v>889</v>
      </c>
      <c r="ZO23">
        <v>0</v>
      </c>
      <c r="ZP23" t="s">
        <v>890</v>
      </c>
      <c r="ZQ23">
        <v>0</v>
      </c>
      <c r="ZR23" t="s">
        <v>889</v>
      </c>
      <c r="ZS23">
        <v>0</v>
      </c>
      <c r="ZT23" t="s">
        <v>896</v>
      </c>
      <c r="ZU23">
        <v>2</v>
      </c>
      <c r="ZV23" t="s">
        <v>893</v>
      </c>
      <c r="ZW23">
        <v>1</v>
      </c>
      <c r="ZX23" t="s">
        <v>890</v>
      </c>
      <c r="ZY23">
        <v>0</v>
      </c>
      <c r="ZZ23" t="s">
        <v>889</v>
      </c>
      <c r="AAA23">
        <v>0</v>
      </c>
      <c r="AAB23" t="s">
        <v>890</v>
      </c>
      <c r="AAC23">
        <v>0</v>
      </c>
      <c r="AAD23" t="s">
        <v>889</v>
      </c>
      <c r="AAE23">
        <v>0</v>
      </c>
      <c r="AAF23" t="s">
        <v>890</v>
      </c>
      <c r="AAG23">
        <v>0</v>
      </c>
      <c r="AAH23" t="s">
        <v>889</v>
      </c>
      <c r="AAI23">
        <v>0</v>
      </c>
      <c r="AAJ23" t="s">
        <v>890</v>
      </c>
      <c r="AAK23">
        <v>0</v>
      </c>
      <c r="AAL23" t="s">
        <v>889</v>
      </c>
      <c r="AAM23">
        <v>0</v>
      </c>
      <c r="AAN23" t="s">
        <v>890</v>
      </c>
      <c r="AAO23">
        <v>0</v>
      </c>
      <c r="AAP23" t="s">
        <v>889</v>
      </c>
      <c r="AAQ23">
        <v>0</v>
      </c>
      <c r="AAR23" t="s">
        <v>890</v>
      </c>
      <c r="AAS23">
        <v>0</v>
      </c>
      <c r="AAT23" t="s">
        <v>889</v>
      </c>
      <c r="AAU23">
        <v>0</v>
      </c>
      <c r="AAV23" t="s">
        <v>890</v>
      </c>
      <c r="AAW23">
        <v>0</v>
      </c>
      <c r="AAX23" t="s">
        <v>889</v>
      </c>
      <c r="AAY23">
        <v>0</v>
      </c>
      <c r="AAZ23" t="s">
        <v>890</v>
      </c>
      <c r="ABA23">
        <v>0</v>
      </c>
      <c r="ABB23" t="s">
        <v>889</v>
      </c>
      <c r="ABC23">
        <v>0</v>
      </c>
      <c r="ABD23" t="s">
        <v>896</v>
      </c>
      <c r="ABE23">
        <v>2</v>
      </c>
      <c r="ABF23" t="s">
        <v>893</v>
      </c>
      <c r="ABG23">
        <v>1</v>
      </c>
      <c r="ABH23" t="s">
        <v>890</v>
      </c>
      <c r="ABI23">
        <v>0</v>
      </c>
      <c r="ABJ23" t="s">
        <v>889</v>
      </c>
      <c r="ABK23">
        <v>0</v>
      </c>
      <c r="ABL23" t="s">
        <v>890</v>
      </c>
      <c r="ABM23">
        <v>0</v>
      </c>
      <c r="ABN23" t="s">
        <v>889</v>
      </c>
      <c r="ABO23">
        <v>0</v>
      </c>
      <c r="ABP23" t="s">
        <v>890</v>
      </c>
      <c r="ABQ23">
        <v>0</v>
      </c>
      <c r="ABR23" t="s">
        <v>889</v>
      </c>
      <c r="ABS23">
        <v>0</v>
      </c>
      <c r="ABT23" t="s">
        <v>888</v>
      </c>
      <c r="ABU23">
        <v>0</v>
      </c>
      <c r="ABW23">
        <v>1</v>
      </c>
      <c r="ABX23" t="s">
        <v>890</v>
      </c>
      <c r="ABY23">
        <v>0</v>
      </c>
      <c r="ABZ23" t="s">
        <v>889</v>
      </c>
      <c r="ACA23">
        <v>0</v>
      </c>
      <c r="ACB23" t="s">
        <v>888</v>
      </c>
      <c r="ACC23">
        <v>0</v>
      </c>
      <c r="ACE23">
        <v>1</v>
      </c>
      <c r="ACF23" t="s">
        <v>888</v>
      </c>
      <c r="ACG23">
        <v>0</v>
      </c>
      <c r="ACI23">
        <v>1</v>
      </c>
      <c r="ACJ23" t="s">
        <v>890</v>
      </c>
      <c r="ACK23">
        <v>0</v>
      </c>
      <c r="ACL23" t="s">
        <v>889</v>
      </c>
      <c r="ACM23">
        <v>0</v>
      </c>
      <c r="ACN23" t="s">
        <v>890</v>
      </c>
      <c r="ACO23">
        <v>0</v>
      </c>
      <c r="ACP23" t="s">
        <v>889</v>
      </c>
      <c r="ACQ23">
        <v>0</v>
      </c>
      <c r="ACR23" t="s">
        <v>890</v>
      </c>
      <c r="ACS23">
        <v>0</v>
      </c>
      <c r="ACT23" t="s">
        <v>889</v>
      </c>
      <c r="ACU23">
        <v>0</v>
      </c>
      <c r="ACV23" t="s">
        <v>890</v>
      </c>
      <c r="ACW23">
        <v>0</v>
      </c>
      <c r="ACX23" t="s">
        <v>889</v>
      </c>
      <c r="ACY23">
        <v>0</v>
      </c>
      <c r="ACZ23" t="s">
        <v>890</v>
      </c>
      <c r="ADA23">
        <v>0</v>
      </c>
      <c r="ADB23" t="s">
        <v>889</v>
      </c>
      <c r="ADC23">
        <v>0</v>
      </c>
      <c r="ADD23" t="s">
        <v>890</v>
      </c>
      <c r="ADE23">
        <v>0</v>
      </c>
      <c r="ADF23" t="s">
        <v>889</v>
      </c>
      <c r="ADG23">
        <v>0</v>
      </c>
      <c r="ADH23" t="s">
        <v>890</v>
      </c>
      <c r="ADI23">
        <v>0</v>
      </c>
      <c r="ADJ23" t="s">
        <v>889</v>
      </c>
      <c r="ADK23">
        <v>0</v>
      </c>
      <c r="ADL23" t="s">
        <v>890</v>
      </c>
      <c r="ADM23">
        <v>0</v>
      </c>
      <c r="ADN23" t="s">
        <v>889</v>
      </c>
      <c r="ADO23">
        <v>0</v>
      </c>
      <c r="ADP23" t="s">
        <v>890</v>
      </c>
      <c r="ADQ23">
        <v>0</v>
      </c>
      <c r="ADR23" t="s">
        <v>889</v>
      </c>
      <c r="ADS23">
        <v>0</v>
      </c>
      <c r="ADT23" t="s">
        <v>888</v>
      </c>
      <c r="ADU23">
        <v>0</v>
      </c>
      <c r="ADW23">
        <v>1</v>
      </c>
      <c r="ADX23" t="s">
        <v>890</v>
      </c>
      <c r="ADY23">
        <v>0</v>
      </c>
      <c r="ADZ23" t="s">
        <v>889</v>
      </c>
      <c r="AEA23">
        <v>0</v>
      </c>
      <c r="AEB23" t="s">
        <v>890</v>
      </c>
      <c r="AEC23">
        <v>0</v>
      </c>
      <c r="AED23" t="s">
        <v>889</v>
      </c>
      <c r="AEE23">
        <v>0</v>
      </c>
      <c r="AEF23" t="s">
        <v>896</v>
      </c>
      <c r="AEG23">
        <v>2</v>
      </c>
      <c r="AEH23" t="s">
        <v>893</v>
      </c>
      <c r="AEI23">
        <v>1</v>
      </c>
      <c r="AEJ23" t="s">
        <v>890</v>
      </c>
      <c r="AEK23">
        <v>0</v>
      </c>
      <c r="AEL23" t="s">
        <v>889</v>
      </c>
      <c r="AEM23">
        <v>0</v>
      </c>
      <c r="AEN23" t="s">
        <v>890</v>
      </c>
      <c r="AEO23">
        <v>0</v>
      </c>
      <c r="AEP23" t="s">
        <v>889</v>
      </c>
      <c r="AEQ23">
        <v>0</v>
      </c>
      <c r="AER23" t="s">
        <v>890</v>
      </c>
      <c r="AES23">
        <v>0</v>
      </c>
      <c r="AET23" t="s">
        <v>889</v>
      </c>
      <c r="AEU23">
        <v>0</v>
      </c>
      <c r="AEV23" t="s">
        <v>890</v>
      </c>
      <c r="AEW23">
        <v>0</v>
      </c>
      <c r="AEX23" t="s">
        <v>889</v>
      </c>
      <c r="AEY23">
        <v>0</v>
      </c>
      <c r="AEZ23" t="s">
        <v>890</v>
      </c>
      <c r="AFA23">
        <v>0</v>
      </c>
      <c r="AFB23" t="s">
        <v>889</v>
      </c>
      <c r="AFC23">
        <v>0</v>
      </c>
      <c r="AFD23" t="s">
        <v>890</v>
      </c>
      <c r="AFE23">
        <v>0</v>
      </c>
      <c r="AFF23" t="s">
        <v>889</v>
      </c>
      <c r="AFG23">
        <v>0</v>
      </c>
      <c r="AFH23" t="s">
        <v>888</v>
      </c>
      <c r="AFI23">
        <v>0</v>
      </c>
      <c r="AFK23">
        <v>1</v>
      </c>
      <c r="AFL23" t="s">
        <v>890</v>
      </c>
      <c r="AFM23">
        <v>0</v>
      </c>
      <c r="AFN23" t="s">
        <v>889</v>
      </c>
      <c r="AFO23">
        <v>0</v>
      </c>
      <c r="AFP23" t="s">
        <v>890</v>
      </c>
      <c r="AFQ23">
        <v>0</v>
      </c>
      <c r="AFR23" t="s">
        <v>889</v>
      </c>
      <c r="AFS23">
        <v>0</v>
      </c>
      <c r="AFT23" t="s">
        <v>890</v>
      </c>
      <c r="AFU23">
        <v>0</v>
      </c>
      <c r="AFV23" t="s">
        <v>889</v>
      </c>
      <c r="AFW23">
        <v>0</v>
      </c>
      <c r="AFX23" t="s">
        <v>888</v>
      </c>
      <c r="AFY23">
        <v>0</v>
      </c>
      <c r="AGA23">
        <v>1</v>
      </c>
      <c r="AGB23" t="s">
        <v>888</v>
      </c>
      <c r="AGC23">
        <v>0</v>
      </c>
      <c r="AGE23">
        <v>1</v>
      </c>
      <c r="AGF23" t="s">
        <v>890</v>
      </c>
      <c r="AGG23">
        <v>0</v>
      </c>
      <c r="AGH23" t="s">
        <v>889</v>
      </c>
      <c r="AGI23">
        <v>0</v>
      </c>
      <c r="AGJ23" t="s">
        <v>897</v>
      </c>
      <c r="AGK23">
        <v>0</v>
      </c>
      <c r="AGL23" t="s">
        <v>893</v>
      </c>
      <c r="AGM23">
        <v>1</v>
      </c>
      <c r="AGN23" t="s">
        <v>896</v>
      </c>
      <c r="AGO23">
        <v>2</v>
      </c>
      <c r="AGP23" t="s">
        <v>893</v>
      </c>
      <c r="AGQ23">
        <v>1</v>
      </c>
      <c r="AGR23" t="s">
        <v>890</v>
      </c>
      <c r="AGS23">
        <v>0</v>
      </c>
      <c r="AGT23" t="s">
        <v>889</v>
      </c>
      <c r="AGU23">
        <v>0</v>
      </c>
      <c r="AGV23" t="s">
        <v>890</v>
      </c>
      <c r="AGW23">
        <v>0</v>
      </c>
      <c r="AGX23" t="s">
        <v>889</v>
      </c>
      <c r="AGY23">
        <v>0</v>
      </c>
      <c r="AGZ23">
        <v>67</v>
      </c>
      <c r="AHA23">
        <v>16</v>
      </c>
      <c r="AHB23">
        <v>122</v>
      </c>
      <c r="AHC23">
        <v>15</v>
      </c>
      <c r="AHD23">
        <f>COUNTIF(B23:AHC23,"(350.0, 400.0)")</f>
        <v>10</v>
      </c>
      <c r="AHE23">
        <f>COUNTIF(C23:AHD23,"(1050.0, 400.0)")</f>
        <v>25</v>
      </c>
      <c r="AHF23" t="str">
        <f t="shared" si="0"/>
        <v>2</v>
      </c>
    </row>
    <row r="24" spans="1:890" x14ac:dyDescent="0.3">
      <c r="A24" t="s">
        <v>916</v>
      </c>
      <c r="B24">
        <v>1024</v>
      </c>
      <c r="C24">
        <v>1200</v>
      </c>
      <c r="D24" t="s">
        <v>888</v>
      </c>
      <c r="E24">
        <v>0</v>
      </c>
      <c r="G24">
        <v>0</v>
      </c>
      <c r="H24" t="s">
        <v>896</v>
      </c>
      <c r="I24">
        <v>2</v>
      </c>
      <c r="J24" t="s">
        <v>893</v>
      </c>
      <c r="K24">
        <v>2</v>
      </c>
      <c r="L24" t="s">
        <v>888</v>
      </c>
      <c r="M24">
        <v>0</v>
      </c>
      <c r="O24">
        <v>2</v>
      </c>
      <c r="P24" t="s">
        <v>896</v>
      </c>
      <c r="Q24">
        <v>0</v>
      </c>
      <c r="R24" t="s">
        <v>892</v>
      </c>
      <c r="S24">
        <v>1</v>
      </c>
      <c r="T24" t="s">
        <v>888</v>
      </c>
      <c r="U24">
        <v>0</v>
      </c>
      <c r="W24">
        <v>2</v>
      </c>
      <c r="X24" t="s">
        <v>888</v>
      </c>
      <c r="Y24">
        <v>0</v>
      </c>
      <c r="AA24">
        <v>2</v>
      </c>
      <c r="AB24" t="s">
        <v>888</v>
      </c>
      <c r="AC24">
        <v>0</v>
      </c>
      <c r="AE24">
        <v>2</v>
      </c>
      <c r="AF24" t="s">
        <v>888</v>
      </c>
      <c r="AG24">
        <v>0</v>
      </c>
      <c r="AI24">
        <v>2</v>
      </c>
      <c r="AJ24" t="s">
        <v>896</v>
      </c>
      <c r="AK24">
        <v>0</v>
      </c>
      <c r="AL24" t="s">
        <v>892</v>
      </c>
      <c r="AM24">
        <v>1</v>
      </c>
      <c r="AN24" t="s">
        <v>888</v>
      </c>
      <c r="AO24">
        <v>0</v>
      </c>
      <c r="AQ24">
        <v>2</v>
      </c>
      <c r="AR24" t="s">
        <v>888</v>
      </c>
      <c r="AS24">
        <v>0</v>
      </c>
      <c r="AT24" t="s">
        <v>889</v>
      </c>
      <c r="AU24">
        <v>0</v>
      </c>
      <c r="AV24" t="s">
        <v>888</v>
      </c>
      <c r="AW24">
        <v>0</v>
      </c>
      <c r="AY24">
        <v>2</v>
      </c>
      <c r="AZ24" t="s">
        <v>897</v>
      </c>
      <c r="BA24">
        <v>0</v>
      </c>
      <c r="BB24" t="s">
        <v>893</v>
      </c>
      <c r="BC24">
        <v>1</v>
      </c>
      <c r="BD24" t="s">
        <v>896</v>
      </c>
      <c r="BE24">
        <v>0</v>
      </c>
      <c r="BF24" t="s">
        <v>893</v>
      </c>
      <c r="BG24">
        <v>3</v>
      </c>
      <c r="BH24" t="s">
        <v>888</v>
      </c>
      <c r="BI24">
        <v>2</v>
      </c>
      <c r="BJ24" t="s">
        <v>892</v>
      </c>
      <c r="BK24">
        <v>3</v>
      </c>
      <c r="BL24" t="s">
        <v>897</v>
      </c>
      <c r="BM24">
        <v>0</v>
      </c>
      <c r="BN24" t="s">
        <v>893</v>
      </c>
      <c r="BO24">
        <v>1</v>
      </c>
      <c r="BP24" t="s">
        <v>896</v>
      </c>
      <c r="BQ24">
        <v>0</v>
      </c>
      <c r="BR24" t="s">
        <v>893</v>
      </c>
      <c r="BS24">
        <v>1</v>
      </c>
      <c r="BT24" t="s">
        <v>888</v>
      </c>
      <c r="BU24">
        <v>0</v>
      </c>
      <c r="BW24">
        <v>0</v>
      </c>
      <c r="BX24" t="s">
        <v>896</v>
      </c>
      <c r="BY24">
        <v>0</v>
      </c>
      <c r="BZ24" t="s">
        <v>892</v>
      </c>
      <c r="CA24">
        <v>1</v>
      </c>
      <c r="CB24" t="s">
        <v>888</v>
      </c>
      <c r="CC24">
        <v>0</v>
      </c>
      <c r="CE24">
        <v>2</v>
      </c>
      <c r="CF24" t="s">
        <v>896</v>
      </c>
      <c r="CG24">
        <v>2</v>
      </c>
      <c r="CH24" t="s">
        <v>892</v>
      </c>
      <c r="CI24">
        <v>2</v>
      </c>
      <c r="CJ24" t="s">
        <v>888</v>
      </c>
      <c r="CK24">
        <v>0</v>
      </c>
      <c r="CM24">
        <v>2</v>
      </c>
      <c r="CN24" t="s">
        <v>888</v>
      </c>
      <c r="CO24">
        <v>0</v>
      </c>
      <c r="CP24" t="s">
        <v>889</v>
      </c>
      <c r="CQ24">
        <v>0</v>
      </c>
      <c r="CR24" t="s">
        <v>888</v>
      </c>
      <c r="CS24">
        <v>0</v>
      </c>
      <c r="CU24">
        <v>0</v>
      </c>
      <c r="CV24" t="s">
        <v>888</v>
      </c>
      <c r="CW24">
        <v>0</v>
      </c>
      <c r="CY24">
        <v>2</v>
      </c>
      <c r="CZ24" t="s">
        <v>888</v>
      </c>
      <c r="DA24">
        <v>0</v>
      </c>
      <c r="DC24">
        <v>2</v>
      </c>
      <c r="DD24" t="s">
        <v>888</v>
      </c>
      <c r="DE24">
        <v>0</v>
      </c>
      <c r="DG24">
        <v>0</v>
      </c>
      <c r="DH24" t="s">
        <v>897</v>
      </c>
      <c r="DI24">
        <v>0</v>
      </c>
      <c r="DJ24" t="s">
        <v>893</v>
      </c>
      <c r="DK24">
        <v>2</v>
      </c>
      <c r="DL24" t="s">
        <v>888</v>
      </c>
      <c r="DM24">
        <v>0</v>
      </c>
      <c r="DO24">
        <v>2</v>
      </c>
      <c r="DP24" t="s">
        <v>888</v>
      </c>
      <c r="DQ24">
        <v>0</v>
      </c>
      <c r="DR24" t="s">
        <v>889</v>
      </c>
      <c r="DS24">
        <v>0</v>
      </c>
      <c r="DT24" t="s">
        <v>897</v>
      </c>
      <c r="DU24">
        <v>0</v>
      </c>
      <c r="DV24" t="s">
        <v>893</v>
      </c>
      <c r="DW24">
        <v>1</v>
      </c>
      <c r="DX24" t="s">
        <v>897</v>
      </c>
      <c r="DY24">
        <v>0</v>
      </c>
      <c r="DZ24" t="s">
        <v>893</v>
      </c>
      <c r="EA24">
        <v>3</v>
      </c>
      <c r="EB24" t="s">
        <v>890</v>
      </c>
      <c r="EC24">
        <v>0</v>
      </c>
      <c r="EE24">
        <v>0</v>
      </c>
      <c r="EF24" t="s">
        <v>888</v>
      </c>
      <c r="EG24">
        <v>0</v>
      </c>
      <c r="EI24">
        <v>0</v>
      </c>
      <c r="EJ24" t="s">
        <v>888</v>
      </c>
      <c r="EK24">
        <v>0</v>
      </c>
      <c r="EM24">
        <v>2</v>
      </c>
      <c r="EN24" t="s">
        <v>888</v>
      </c>
      <c r="EO24">
        <v>0</v>
      </c>
      <c r="EQ24">
        <v>2</v>
      </c>
      <c r="ER24" t="s">
        <v>897</v>
      </c>
      <c r="ES24">
        <v>0</v>
      </c>
      <c r="ET24" t="s">
        <v>893</v>
      </c>
      <c r="EU24">
        <v>1</v>
      </c>
      <c r="EV24" t="s">
        <v>888</v>
      </c>
      <c r="EW24">
        <v>0</v>
      </c>
      <c r="EY24">
        <v>2</v>
      </c>
      <c r="EZ24" t="s">
        <v>888</v>
      </c>
      <c r="FA24">
        <v>0</v>
      </c>
      <c r="FC24">
        <v>2</v>
      </c>
      <c r="FD24" t="s">
        <v>896</v>
      </c>
      <c r="FE24">
        <v>2</v>
      </c>
      <c r="FF24" t="s">
        <v>893</v>
      </c>
      <c r="FG24">
        <v>2</v>
      </c>
      <c r="FH24" t="s">
        <v>888</v>
      </c>
      <c r="FI24">
        <v>2</v>
      </c>
      <c r="FJ24" t="s">
        <v>892</v>
      </c>
      <c r="FK24">
        <v>3</v>
      </c>
      <c r="FL24" t="s">
        <v>896</v>
      </c>
      <c r="FM24">
        <v>0</v>
      </c>
      <c r="FN24" t="s">
        <v>893</v>
      </c>
      <c r="FO24">
        <v>1</v>
      </c>
      <c r="FP24" t="s">
        <v>896</v>
      </c>
      <c r="FQ24">
        <v>0</v>
      </c>
      <c r="FR24" t="s">
        <v>893</v>
      </c>
      <c r="FS24">
        <v>1</v>
      </c>
      <c r="FT24" t="s">
        <v>888</v>
      </c>
      <c r="FU24">
        <v>0</v>
      </c>
      <c r="FW24">
        <v>2</v>
      </c>
      <c r="FX24" t="s">
        <v>897</v>
      </c>
      <c r="FY24">
        <v>0</v>
      </c>
      <c r="FZ24" t="s">
        <v>892</v>
      </c>
      <c r="GA24">
        <v>2</v>
      </c>
      <c r="GB24" t="s">
        <v>888</v>
      </c>
      <c r="GC24">
        <v>0</v>
      </c>
      <c r="GE24">
        <v>2</v>
      </c>
      <c r="GF24" t="s">
        <v>888</v>
      </c>
      <c r="GG24">
        <v>0</v>
      </c>
      <c r="GI24">
        <v>2</v>
      </c>
      <c r="GJ24" t="s">
        <v>888</v>
      </c>
      <c r="GK24">
        <v>0</v>
      </c>
      <c r="GM24">
        <v>2</v>
      </c>
      <c r="GN24" t="s">
        <v>888</v>
      </c>
      <c r="GO24">
        <v>0</v>
      </c>
      <c r="GP24" t="s">
        <v>889</v>
      </c>
      <c r="GQ24">
        <v>0</v>
      </c>
      <c r="GR24" t="s">
        <v>897</v>
      </c>
      <c r="GS24">
        <v>0</v>
      </c>
      <c r="GT24" t="s">
        <v>893</v>
      </c>
      <c r="GU24">
        <v>2</v>
      </c>
      <c r="GV24" t="s">
        <v>896</v>
      </c>
      <c r="GW24">
        <v>0</v>
      </c>
      <c r="GX24" t="s">
        <v>893</v>
      </c>
      <c r="GY24">
        <v>1</v>
      </c>
      <c r="GZ24" t="s">
        <v>888</v>
      </c>
      <c r="HA24">
        <v>0</v>
      </c>
      <c r="HB24" t="s">
        <v>889</v>
      </c>
      <c r="HC24">
        <v>0</v>
      </c>
      <c r="HD24" t="s">
        <v>897</v>
      </c>
      <c r="HE24">
        <v>0</v>
      </c>
      <c r="HF24" t="s">
        <v>893</v>
      </c>
      <c r="HG24">
        <v>3</v>
      </c>
      <c r="HH24" t="s">
        <v>888</v>
      </c>
      <c r="HI24">
        <v>2</v>
      </c>
      <c r="HJ24" t="s">
        <v>892</v>
      </c>
      <c r="HK24">
        <v>1</v>
      </c>
      <c r="HL24" t="s">
        <v>888</v>
      </c>
      <c r="HM24">
        <v>0</v>
      </c>
      <c r="HO24">
        <v>2</v>
      </c>
      <c r="HP24" t="s">
        <v>888</v>
      </c>
      <c r="HQ24">
        <v>0</v>
      </c>
      <c r="HS24">
        <v>0</v>
      </c>
      <c r="HT24" t="s">
        <v>888</v>
      </c>
      <c r="HU24">
        <v>0</v>
      </c>
      <c r="HW24">
        <v>2</v>
      </c>
      <c r="HX24" t="s">
        <v>888</v>
      </c>
      <c r="HY24">
        <v>0</v>
      </c>
      <c r="IA24">
        <v>0</v>
      </c>
      <c r="IB24" t="s">
        <v>888</v>
      </c>
      <c r="IC24">
        <v>0</v>
      </c>
      <c r="IE24">
        <v>2</v>
      </c>
      <c r="IF24" t="s">
        <v>888</v>
      </c>
      <c r="IG24">
        <v>0</v>
      </c>
      <c r="II24">
        <v>2</v>
      </c>
      <c r="IJ24" t="s">
        <v>896</v>
      </c>
      <c r="IK24">
        <v>0</v>
      </c>
      <c r="IL24" t="s">
        <v>893</v>
      </c>
      <c r="IM24">
        <v>0</v>
      </c>
      <c r="IN24" t="s">
        <v>888</v>
      </c>
      <c r="IO24">
        <v>0</v>
      </c>
      <c r="IQ24">
        <v>1</v>
      </c>
      <c r="IR24" t="s">
        <v>890</v>
      </c>
      <c r="IS24">
        <v>0</v>
      </c>
      <c r="IT24" t="s">
        <v>889</v>
      </c>
      <c r="IU24">
        <v>0</v>
      </c>
      <c r="IV24" t="s">
        <v>897</v>
      </c>
      <c r="IW24">
        <v>0</v>
      </c>
      <c r="IX24" t="s">
        <v>893</v>
      </c>
      <c r="IY24">
        <v>1</v>
      </c>
      <c r="IZ24" t="s">
        <v>890</v>
      </c>
      <c r="JA24">
        <v>0</v>
      </c>
      <c r="JB24" t="s">
        <v>889</v>
      </c>
      <c r="JC24">
        <v>0</v>
      </c>
      <c r="JD24" t="s">
        <v>890</v>
      </c>
      <c r="JE24">
        <v>0</v>
      </c>
      <c r="JF24" t="s">
        <v>889</v>
      </c>
      <c r="JG24">
        <v>0</v>
      </c>
      <c r="JH24" t="s">
        <v>890</v>
      </c>
      <c r="JI24">
        <v>0</v>
      </c>
      <c r="JJ24" t="s">
        <v>889</v>
      </c>
      <c r="JK24">
        <v>0</v>
      </c>
      <c r="JL24" t="s">
        <v>896</v>
      </c>
      <c r="JM24">
        <v>0</v>
      </c>
      <c r="JN24" t="s">
        <v>893</v>
      </c>
      <c r="JO24">
        <v>0</v>
      </c>
      <c r="JP24" t="s">
        <v>890</v>
      </c>
      <c r="JQ24">
        <v>0</v>
      </c>
      <c r="JR24" t="s">
        <v>889</v>
      </c>
      <c r="JS24">
        <v>0</v>
      </c>
      <c r="JT24" t="s">
        <v>890</v>
      </c>
      <c r="JU24">
        <v>0</v>
      </c>
      <c r="JV24" t="s">
        <v>889</v>
      </c>
      <c r="JW24">
        <v>0</v>
      </c>
      <c r="JX24" t="s">
        <v>888</v>
      </c>
      <c r="JY24">
        <v>0</v>
      </c>
      <c r="KA24">
        <v>1</v>
      </c>
      <c r="KB24" t="s">
        <v>890</v>
      </c>
      <c r="KC24">
        <v>0</v>
      </c>
      <c r="KD24" t="s">
        <v>889</v>
      </c>
      <c r="KE24">
        <v>0</v>
      </c>
      <c r="KF24" t="s">
        <v>890</v>
      </c>
      <c r="KG24">
        <v>0</v>
      </c>
      <c r="KH24" t="s">
        <v>889</v>
      </c>
      <c r="KI24">
        <v>0</v>
      </c>
      <c r="KJ24" t="s">
        <v>888</v>
      </c>
      <c r="KK24">
        <v>0</v>
      </c>
      <c r="KM24">
        <v>1</v>
      </c>
      <c r="KN24" t="s">
        <v>890</v>
      </c>
      <c r="KO24">
        <v>0</v>
      </c>
      <c r="KP24" t="s">
        <v>889</v>
      </c>
      <c r="KQ24">
        <v>0</v>
      </c>
      <c r="KR24" t="s">
        <v>890</v>
      </c>
      <c r="KS24">
        <v>0</v>
      </c>
      <c r="KT24" t="s">
        <v>889</v>
      </c>
      <c r="KU24">
        <v>0</v>
      </c>
      <c r="KV24" t="s">
        <v>888</v>
      </c>
      <c r="KW24">
        <v>0</v>
      </c>
      <c r="KY24">
        <v>1</v>
      </c>
      <c r="KZ24" t="s">
        <v>890</v>
      </c>
      <c r="LA24">
        <v>0</v>
      </c>
      <c r="LB24" t="s">
        <v>889</v>
      </c>
      <c r="LC24">
        <v>0</v>
      </c>
      <c r="LD24" t="s">
        <v>890</v>
      </c>
      <c r="LE24">
        <v>0</v>
      </c>
      <c r="LF24" t="s">
        <v>889</v>
      </c>
      <c r="LG24">
        <v>0</v>
      </c>
      <c r="LH24" t="s">
        <v>888</v>
      </c>
      <c r="LI24">
        <v>0</v>
      </c>
      <c r="LK24">
        <v>1</v>
      </c>
      <c r="LL24" t="s">
        <v>890</v>
      </c>
      <c r="LM24">
        <v>0</v>
      </c>
      <c r="LN24" t="s">
        <v>889</v>
      </c>
      <c r="LO24">
        <v>0</v>
      </c>
      <c r="LP24" t="s">
        <v>890</v>
      </c>
      <c r="LQ24">
        <v>0</v>
      </c>
      <c r="LR24" t="s">
        <v>889</v>
      </c>
      <c r="LS24">
        <v>0</v>
      </c>
      <c r="LT24" t="s">
        <v>896</v>
      </c>
      <c r="LU24">
        <v>0</v>
      </c>
      <c r="LV24" t="s">
        <v>893</v>
      </c>
      <c r="LW24">
        <v>0</v>
      </c>
      <c r="LX24" t="s">
        <v>890</v>
      </c>
      <c r="LY24">
        <v>0</v>
      </c>
      <c r="LZ24" t="s">
        <v>889</v>
      </c>
      <c r="MA24">
        <v>0</v>
      </c>
      <c r="MB24" t="s">
        <v>890</v>
      </c>
      <c r="MC24">
        <v>0</v>
      </c>
      <c r="MD24" t="s">
        <v>889</v>
      </c>
      <c r="ME24">
        <v>0</v>
      </c>
      <c r="MF24" t="s">
        <v>890</v>
      </c>
      <c r="MG24">
        <v>0</v>
      </c>
      <c r="MH24" t="s">
        <v>889</v>
      </c>
      <c r="MI24">
        <v>0</v>
      </c>
      <c r="MJ24" t="s">
        <v>890</v>
      </c>
      <c r="MK24">
        <v>0</v>
      </c>
      <c r="ML24" t="s">
        <v>889</v>
      </c>
      <c r="MM24">
        <v>0</v>
      </c>
      <c r="MN24" t="s">
        <v>888</v>
      </c>
      <c r="MO24">
        <v>0</v>
      </c>
      <c r="MQ24">
        <v>1</v>
      </c>
      <c r="MR24" t="s">
        <v>890</v>
      </c>
      <c r="MS24">
        <v>0</v>
      </c>
      <c r="MT24" t="s">
        <v>889</v>
      </c>
      <c r="MU24">
        <v>0</v>
      </c>
      <c r="MV24" t="s">
        <v>888</v>
      </c>
      <c r="MW24">
        <v>0</v>
      </c>
      <c r="MY24">
        <v>1</v>
      </c>
      <c r="MZ24" t="s">
        <v>888</v>
      </c>
      <c r="NA24">
        <v>0</v>
      </c>
      <c r="NC24">
        <v>1</v>
      </c>
      <c r="ND24" t="s">
        <v>888</v>
      </c>
      <c r="NE24">
        <v>0</v>
      </c>
      <c r="NG24">
        <v>1</v>
      </c>
      <c r="NH24" t="s">
        <v>888</v>
      </c>
      <c r="NI24">
        <v>0</v>
      </c>
      <c r="NK24">
        <v>1</v>
      </c>
      <c r="NL24" t="s">
        <v>890</v>
      </c>
      <c r="NM24">
        <v>0</v>
      </c>
      <c r="NN24" t="s">
        <v>889</v>
      </c>
      <c r="NO24">
        <v>0</v>
      </c>
      <c r="NP24" t="s">
        <v>890</v>
      </c>
      <c r="NQ24">
        <v>0</v>
      </c>
      <c r="NR24" t="s">
        <v>889</v>
      </c>
      <c r="NS24">
        <v>0</v>
      </c>
      <c r="NT24" t="s">
        <v>890</v>
      </c>
      <c r="NU24">
        <v>0</v>
      </c>
      <c r="NV24" t="s">
        <v>889</v>
      </c>
      <c r="NW24">
        <v>0</v>
      </c>
      <c r="NX24" t="s">
        <v>890</v>
      </c>
      <c r="NY24">
        <v>0</v>
      </c>
      <c r="NZ24" t="s">
        <v>889</v>
      </c>
      <c r="OA24">
        <v>0</v>
      </c>
      <c r="OB24" t="s">
        <v>890</v>
      </c>
      <c r="OC24">
        <v>0</v>
      </c>
      <c r="OD24" t="s">
        <v>889</v>
      </c>
      <c r="OE24">
        <v>0</v>
      </c>
      <c r="OF24" t="s">
        <v>890</v>
      </c>
      <c r="OG24">
        <v>0</v>
      </c>
      <c r="OH24" t="s">
        <v>889</v>
      </c>
      <c r="OI24">
        <v>0</v>
      </c>
      <c r="OJ24" t="s">
        <v>890</v>
      </c>
      <c r="OK24">
        <v>0</v>
      </c>
      <c r="OL24" t="s">
        <v>889</v>
      </c>
      <c r="OM24">
        <v>0</v>
      </c>
      <c r="ON24" t="s">
        <v>890</v>
      </c>
      <c r="OO24">
        <v>0</v>
      </c>
      <c r="OP24" t="s">
        <v>889</v>
      </c>
      <c r="OQ24">
        <v>0</v>
      </c>
      <c r="OR24" t="s">
        <v>888</v>
      </c>
      <c r="OS24">
        <v>0</v>
      </c>
      <c r="OU24">
        <v>1</v>
      </c>
      <c r="OV24" t="s">
        <v>890</v>
      </c>
      <c r="OW24">
        <v>0</v>
      </c>
      <c r="OX24" t="s">
        <v>889</v>
      </c>
      <c r="OY24">
        <v>0</v>
      </c>
      <c r="OZ24" t="s">
        <v>890</v>
      </c>
      <c r="PA24">
        <v>0</v>
      </c>
      <c r="PB24" t="s">
        <v>889</v>
      </c>
      <c r="PC24">
        <v>0</v>
      </c>
      <c r="PD24" t="s">
        <v>890</v>
      </c>
      <c r="PE24">
        <v>0</v>
      </c>
      <c r="PF24" t="s">
        <v>889</v>
      </c>
      <c r="PG24">
        <v>0</v>
      </c>
      <c r="PH24" t="s">
        <v>896</v>
      </c>
      <c r="PI24">
        <v>2</v>
      </c>
      <c r="PJ24" t="s">
        <v>893</v>
      </c>
      <c r="PK24">
        <v>1</v>
      </c>
      <c r="PL24" t="s">
        <v>890</v>
      </c>
      <c r="PM24">
        <v>0</v>
      </c>
      <c r="PN24" t="s">
        <v>889</v>
      </c>
      <c r="PO24">
        <v>0</v>
      </c>
      <c r="PP24" t="s">
        <v>890</v>
      </c>
      <c r="PQ24">
        <v>0</v>
      </c>
      <c r="PR24" t="s">
        <v>889</v>
      </c>
      <c r="PS24">
        <v>0</v>
      </c>
      <c r="PT24" t="s">
        <v>890</v>
      </c>
      <c r="PU24">
        <v>0</v>
      </c>
      <c r="PV24" t="s">
        <v>889</v>
      </c>
      <c r="PW24">
        <v>0</v>
      </c>
      <c r="PX24" t="s">
        <v>888</v>
      </c>
      <c r="PY24">
        <v>0</v>
      </c>
      <c r="QA24">
        <v>1</v>
      </c>
      <c r="QB24" t="s">
        <v>890</v>
      </c>
      <c r="QC24">
        <v>0</v>
      </c>
      <c r="QD24" t="s">
        <v>889</v>
      </c>
      <c r="QE24">
        <v>0</v>
      </c>
      <c r="QF24" t="s">
        <v>890</v>
      </c>
      <c r="QG24">
        <v>0</v>
      </c>
      <c r="QH24" t="s">
        <v>889</v>
      </c>
      <c r="QI24">
        <v>0</v>
      </c>
      <c r="QJ24" t="s">
        <v>890</v>
      </c>
      <c r="QK24">
        <v>0</v>
      </c>
      <c r="QL24" t="s">
        <v>889</v>
      </c>
      <c r="QM24">
        <v>0</v>
      </c>
      <c r="QN24" t="s">
        <v>888</v>
      </c>
      <c r="QO24">
        <v>0</v>
      </c>
      <c r="QQ24">
        <v>1</v>
      </c>
      <c r="QR24" t="s">
        <v>890</v>
      </c>
      <c r="QS24">
        <v>0</v>
      </c>
      <c r="QT24" t="s">
        <v>889</v>
      </c>
      <c r="QU24">
        <v>0</v>
      </c>
      <c r="QV24" t="s">
        <v>890</v>
      </c>
      <c r="QW24">
        <v>0</v>
      </c>
      <c r="QX24" t="s">
        <v>889</v>
      </c>
      <c r="QY24">
        <v>0</v>
      </c>
      <c r="QZ24" t="s">
        <v>890</v>
      </c>
      <c r="RA24">
        <v>0</v>
      </c>
      <c r="RB24" t="s">
        <v>889</v>
      </c>
      <c r="RC24">
        <v>0</v>
      </c>
      <c r="RD24" t="s">
        <v>890</v>
      </c>
      <c r="RE24">
        <v>0</v>
      </c>
      <c r="RF24" t="s">
        <v>889</v>
      </c>
      <c r="RG24">
        <v>0</v>
      </c>
      <c r="RH24" t="s">
        <v>890</v>
      </c>
      <c r="RI24">
        <v>0</v>
      </c>
      <c r="RJ24" t="s">
        <v>889</v>
      </c>
      <c r="RK24">
        <v>0</v>
      </c>
      <c r="RL24" t="s">
        <v>890</v>
      </c>
      <c r="RM24">
        <v>0</v>
      </c>
      <c r="RN24" t="s">
        <v>889</v>
      </c>
      <c r="RO24">
        <v>0</v>
      </c>
      <c r="RP24" t="s">
        <v>890</v>
      </c>
      <c r="RQ24">
        <v>0</v>
      </c>
      <c r="RR24" t="s">
        <v>889</v>
      </c>
      <c r="RS24">
        <v>0</v>
      </c>
      <c r="RT24" t="s">
        <v>888</v>
      </c>
      <c r="RU24">
        <v>0</v>
      </c>
      <c r="RW24">
        <v>1</v>
      </c>
      <c r="RX24" t="s">
        <v>888</v>
      </c>
      <c r="RY24">
        <v>0</v>
      </c>
      <c r="SA24">
        <v>1</v>
      </c>
      <c r="SB24" t="s">
        <v>890</v>
      </c>
      <c r="SC24">
        <v>0</v>
      </c>
      <c r="SD24" t="s">
        <v>889</v>
      </c>
      <c r="SE24">
        <v>0</v>
      </c>
      <c r="SF24" t="s">
        <v>890</v>
      </c>
      <c r="SG24">
        <v>0</v>
      </c>
      <c r="SH24" t="s">
        <v>889</v>
      </c>
      <c r="SI24">
        <v>0</v>
      </c>
      <c r="SJ24" t="s">
        <v>888</v>
      </c>
      <c r="SK24">
        <v>0</v>
      </c>
      <c r="SM24">
        <v>1</v>
      </c>
      <c r="SN24" t="s">
        <v>888</v>
      </c>
      <c r="SO24">
        <v>0</v>
      </c>
      <c r="SQ24">
        <v>1</v>
      </c>
      <c r="SR24" t="s">
        <v>890</v>
      </c>
      <c r="SS24">
        <v>0</v>
      </c>
      <c r="ST24" t="s">
        <v>889</v>
      </c>
      <c r="SU24">
        <v>0</v>
      </c>
      <c r="SV24" t="s">
        <v>890</v>
      </c>
      <c r="SW24">
        <v>0</v>
      </c>
      <c r="SX24" t="s">
        <v>889</v>
      </c>
      <c r="SY24">
        <v>0</v>
      </c>
      <c r="SZ24" t="s">
        <v>890</v>
      </c>
      <c r="TA24">
        <v>0</v>
      </c>
      <c r="TB24" t="s">
        <v>889</v>
      </c>
      <c r="TC24">
        <v>0</v>
      </c>
      <c r="TD24" t="s">
        <v>890</v>
      </c>
      <c r="TE24">
        <v>0</v>
      </c>
      <c r="TF24" t="s">
        <v>889</v>
      </c>
      <c r="TG24">
        <v>0</v>
      </c>
      <c r="TH24" t="s">
        <v>890</v>
      </c>
      <c r="TI24">
        <v>0</v>
      </c>
      <c r="TJ24" t="s">
        <v>889</v>
      </c>
      <c r="TK24">
        <v>0</v>
      </c>
      <c r="TL24" t="s">
        <v>890</v>
      </c>
      <c r="TM24">
        <v>0</v>
      </c>
      <c r="TN24" t="s">
        <v>889</v>
      </c>
      <c r="TO24">
        <v>0</v>
      </c>
      <c r="TP24" t="s">
        <v>888</v>
      </c>
      <c r="TQ24">
        <v>0</v>
      </c>
      <c r="TS24">
        <v>1</v>
      </c>
      <c r="TT24" t="s">
        <v>890</v>
      </c>
      <c r="TU24">
        <v>0</v>
      </c>
      <c r="TV24" t="s">
        <v>889</v>
      </c>
      <c r="TW24">
        <v>0</v>
      </c>
      <c r="TX24" t="s">
        <v>890</v>
      </c>
      <c r="TY24">
        <v>0</v>
      </c>
      <c r="TZ24" t="s">
        <v>889</v>
      </c>
      <c r="UA24">
        <v>0</v>
      </c>
      <c r="UB24" t="s">
        <v>890</v>
      </c>
      <c r="UC24">
        <v>0</v>
      </c>
      <c r="UD24" t="s">
        <v>889</v>
      </c>
      <c r="UE24">
        <v>0</v>
      </c>
      <c r="UF24" t="s">
        <v>890</v>
      </c>
      <c r="UG24">
        <v>0</v>
      </c>
      <c r="UH24" t="s">
        <v>889</v>
      </c>
      <c r="UI24">
        <v>0</v>
      </c>
      <c r="UJ24" t="s">
        <v>890</v>
      </c>
      <c r="UK24">
        <v>0</v>
      </c>
      <c r="UL24" t="s">
        <v>889</v>
      </c>
      <c r="UM24">
        <v>0</v>
      </c>
      <c r="UN24" t="s">
        <v>890</v>
      </c>
      <c r="UO24">
        <v>0</v>
      </c>
      <c r="UP24" t="s">
        <v>889</v>
      </c>
      <c r="UQ24">
        <v>0</v>
      </c>
      <c r="UR24" t="s">
        <v>890</v>
      </c>
      <c r="US24">
        <v>0</v>
      </c>
      <c r="UT24" t="s">
        <v>889</v>
      </c>
      <c r="UU24">
        <v>0</v>
      </c>
      <c r="UV24" t="s">
        <v>888</v>
      </c>
      <c r="UW24">
        <v>0</v>
      </c>
      <c r="UY24">
        <v>1</v>
      </c>
      <c r="UZ24" t="s">
        <v>890</v>
      </c>
      <c r="VA24">
        <v>0</v>
      </c>
      <c r="VB24" t="s">
        <v>889</v>
      </c>
      <c r="VC24">
        <v>0</v>
      </c>
      <c r="VD24" t="s">
        <v>890</v>
      </c>
      <c r="VE24">
        <v>0</v>
      </c>
      <c r="VF24" t="s">
        <v>889</v>
      </c>
      <c r="VG24">
        <v>0</v>
      </c>
      <c r="VH24" t="s">
        <v>896</v>
      </c>
      <c r="VI24">
        <v>0</v>
      </c>
      <c r="VJ24" t="s">
        <v>893</v>
      </c>
      <c r="VK24">
        <v>0</v>
      </c>
      <c r="VL24" t="s">
        <v>890</v>
      </c>
      <c r="VM24">
        <v>0</v>
      </c>
      <c r="VN24" t="s">
        <v>889</v>
      </c>
      <c r="VO24">
        <v>0</v>
      </c>
      <c r="VP24" t="s">
        <v>890</v>
      </c>
      <c r="VQ24">
        <v>0</v>
      </c>
      <c r="VR24" t="s">
        <v>889</v>
      </c>
      <c r="VS24">
        <v>0</v>
      </c>
      <c r="VT24" t="s">
        <v>888</v>
      </c>
      <c r="VU24">
        <v>0</v>
      </c>
      <c r="VW24">
        <v>1</v>
      </c>
      <c r="VX24" t="s">
        <v>890</v>
      </c>
      <c r="VY24">
        <v>0</v>
      </c>
      <c r="VZ24" t="s">
        <v>889</v>
      </c>
      <c r="WA24">
        <v>0</v>
      </c>
      <c r="WB24" t="s">
        <v>890</v>
      </c>
      <c r="WC24">
        <v>0</v>
      </c>
      <c r="WD24" t="s">
        <v>889</v>
      </c>
      <c r="WE24">
        <v>0</v>
      </c>
      <c r="WF24" t="s">
        <v>890</v>
      </c>
      <c r="WG24">
        <v>0</v>
      </c>
      <c r="WH24" t="s">
        <v>889</v>
      </c>
      <c r="WI24">
        <v>0</v>
      </c>
      <c r="WJ24" t="s">
        <v>890</v>
      </c>
      <c r="WK24">
        <v>0</v>
      </c>
      <c r="WL24" t="s">
        <v>889</v>
      </c>
      <c r="WM24">
        <v>0</v>
      </c>
      <c r="WN24" t="s">
        <v>890</v>
      </c>
      <c r="WO24">
        <v>0</v>
      </c>
      <c r="WP24" t="s">
        <v>889</v>
      </c>
      <c r="WQ24">
        <v>0</v>
      </c>
      <c r="WR24" t="s">
        <v>890</v>
      </c>
      <c r="WS24">
        <v>0</v>
      </c>
      <c r="WT24" t="s">
        <v>889</v>
      </c>
      <c r="WU24">
        <v>0</v>
      </c>
      <c r="WV24" t="s">
        <v>890</v>
      </c>
      <c r="WW24">
        <v>0</v>
      </c>
      <c r="WX24" t="s">
        <v>889</v>
      </c>
      <c r="WY24">
        <v>0</v>
      </c>
      <c r="WZ24" t="s">
        <v>890</v>
      </c>
      <c r="XA24">
        <v>0</v>
      </c>
      <c r="XB24" t="s">
        <v>889</v>
      </c>
      <c r="XC24">
        <v>0</v>
      </c>
      <c r="XD24" t="s">
        <v>888</v>
      </c>
      <c r="XE24">
        <v>2</v>
      </c>
      <c r="XF24" t="s">
        <v>893</v>
      </c>
      <c r="XG24">
        <v>2</v>
      </c>
      <c r="XH24" t="s">
        <v>890</v>
      </c>
      <c r="XI24">
        <v>0</v>
      </c>
      <c r="XJ24" t="s">
        <v>889</v>
      </c>
      <c r="XK24">
        <v>0</v>
      </c>
      <c r="XL24" t="s">
        <v>890</v>
      </c>
      <c r="XM24">
        <v>0</v>
      </c>
      <c r="XN24" t="s">
        <v>889</v>
      </c>
      <c r="XO24">
        <v>0</v>
      </c>
      <c r="XP24" t="s">
        <v>890</v>
      </c>
      <c r="XQ24">
        <v>0</v>
      </c>
      <c r="XR24" t="s">
        <v>889</v>
      </c>
      <c r="XS24">
        <v>0</v>
      </c>
      <c r="XT24" t="s">
        <v>890</v>
      </c>
      <c r="XU24">
        <v>0</v>
      </c>
      <c r="XV24" t="s">
        <v>889</v>
      </c>
      <c r="XW24">
        <v>0</v>
      </c>
      <c r="XX24" t="s">
        <v>890</v>
      </c>
      <c r="XY24">
        <v>0</v>
      </c>
      <c r="XZ24" t="s">
        <v>889</v>
      </c>
      <c r="YA24">
        <v>0</v>
      </c>
      <c r="YB24" t="s">
        <v>890</v>
      </c>
      <c r="YC24">
        <v>0</v>
      </c>
      <c r="YD24" t="s">
        <v>889</v>
      </c>
      <c r="YE24">
        <v>0</v>
      </c>
      <c r="YF24" t="s">
        <v>888</v>
      </c>
      <c r="YG24">
        <v>0</v>
      </c>
      <c r="YI24">
        <v>1</v>
      </c>
      <c r="YJ24" t="s">
        <v>890</v>
      </c>
      <c r="YK24">
        <v>0</v>
      </c>
      <c r="YL24" t="s">
        <v>889</v>
      </c>
      <c r="YM24">
        <v>0</v>
      </c>
      <c r="YN24" t="s">
        <v>890</v>
      </c>
      <c r="YO24">
        <v>0</v>
      </c>
      <c r="YP24" t="s">
        <v>889</v>
      </c>
      <c r="YQ24">
        <v>0</v>
      </c>
      <c r="YR24" t="s">
        <v>890</v>
      </c>
      <c r="YS24">
        <v>0</v>
      </c>
      <c r="YT24" t="s">
        <v>889</v>
      </c>
      <c r="YU24">
        <v>0</v>
      </c>
      <c r="YV24" t="s">
        <v>890</v>
      </c>
      <c r="YW24">
        <v>0</v>
      </c>
      <c r="YX24" t="s">
        <v>889</v>
      </c>
      <c r="YY24">
        <v>0</v>
      </c>
      <c r="YZ24" t="s">
        <v>888</v>
      </c>
      <c r="ZA24">
        <v>2</v>
      </c>
      <c r="ZB24" t="s">
        <v>892</v>
      </c>
      <c r="ZC24">
        <v>2</v>
      </c>
      <c r="ZD24" t="s">
        <v>897</v>
      </c>
      <c r="ZE24">
        <v>0</v>
      </c>
      <c r="ZF24" t="s">
        <v>893</v>
      </c>
      <c r="ZG24">
        <v>1</v>
      </c>
      <c r="ZH24" t="s">
        <v>890</v>
      </c>
      <c r="ZI24">
        <v>0</v>
      </c>
      <c r="ZJ24" t="s">
        <v>889</v>
      </c>
      <c r="ZK24">
        <v>0</v>
      </c>
      <c r="ZL24" t="s">
        <v>890</v>
      </c>
      <c r="ZM24">
        <v>0</v>
      </c>
      <c r="ZN24" t="s">
        <v>889</v>
      </c>
      <c r="ZO24">
        <v>0</v>
      </c>
      <c r="ZP24" t="s">
        <v>890</v>
      </c>
      <c r="ZQ24">
        <v>0</v>
      </c>
      <c r="ZR24" t="s">
        <v>889</v>
      </c>
      <c r="ZS24">
        <v>0</v>
      </c>
      <c r="ZT24" t="s">
        <v>888</v>
      </c>
      <c r="ZU24">
        <v>0</v>
      </c>
      <c r="ZW24">
        <v>1</v>
      </c>
      <c r="ZX24" t="s">
        <v>890</v>
      </c>
      <c r="ZY24">
        <v>0</v>
      </c>
      <c r="ZZ24" t="s">
        <v>889</v>
      </c>
      <c r="AAA24">
        <v>0</v>
      </c>
      <c r="AAB24" t="s">
        <v>890</v>
      </c>
      <c r="AAC24">
        <v>0</v>
      </c>
      <c r="AAD24" t="s">
        <v>889</v>
      </c>
      <c r="AAE24">
        <v>0</v>
      </c>
      <c r="AAF24" t="s">
        <v>890</v>
      </c>
      <c r="AAG24">
        <v>0</v>
      </c>
      <c r="AAH24" t="s">
        <v>889</v>
      </c>
      <c r="AAI24">
        <v>0</v>
      </c>
      <c r="AAJ24" t="s">
        <v>890</v>
      </c>
      <c r="AAK24">
        <v>0</v>
      </c>
      <c r="AAL24" t="s">
        <v>889</v>
      </c>
      <c r="AAM24">
        <v>0</v>
      </c>
      <c r="AAN24" t="s">
        <v>890</v>
      </c>
      <c r="AAO24">
        <v>0</v>
      </c>
      <c r="AAP24" t="s">
        <v>889</v>
      </c>
      <c r="AAQ24">
        <v>0</v>
      </c>
      <c r="AAR24" t="s">
        <v>890</v>
      </c>
      <c r="AAS24">
        <v>0</v>
      </c>
      <c r="AAT24" t="s">
        <v>889</v>
      </c>
      <c r="AAU24">
        <v>0</v>
      </c>
      <c r="AAV24" t="s">
        <v>890</v>
      </c>
      <c r="AAW24">
        <v>0</v>
      </c>
      <c r="AAX24" t="s">
        <v>889</v>
      </c>
      <c r="AAY24">
        <v>0</v>
      </c>
      <c r="AAZ24" t="s">
        <v>890</v>
      </c>
      <c r="ABA24">
        <v>0</v>
      </c>
      <c r="ABB24" t="s">
        <v>889</v>
      </c>
      <c r="ABC24">
        <v>0</v>
      </c>
      <c r="ABD24" t="s">
        <v>897</v>
      </c>
      <c r="ABE24">
        <v>0</v>
      </c>
      <c r="ABF24" t="s">
        <v>893</v>
      </c>
      <c r="ABG24">
        <v>1</v>
      </c>
      <c r="ABH24" t="s">
        <v>890</v>
      </c>
      <c r="ABI24">
        <v>0</v>
      </c>
      <c r="ABJ24" t="s">
        <v>889</v>
      </c>
      <c r="ABK24">
        <v>0</v>
      </c>
      <c r="ABL24" t="s">
        <v>890</v>
      </c>
      <c r="ABM24">
        <v>0</v>
      </c>
      <c r="ABN24" t="s">
        <v>889</v>
      </c>
      <c r="ABO24">
        <v>0</v>
      </c>
      <c r="ABP24" t="s">
        <v>890</v>
      </c>
      <c r="ABQ24">
        <v>0</v>
      </c>
      <c r="ABR24" t="s">
        <v>889</v>
      </c>
      <c r="ABS24">
        <v>0</v>
      </c>
      <c r="ABT24" t="s">
        <v>888</v>
      </c>
      <c r="ABU24">
        <v>2</v>
      </c>
      <c r="ABV24" t="s">
        <v>892</v>
      </c>
      <c r="ABW24">
        <v>2</v>
      </c>
      <c r="ABX24" t="s">
        <v>890</v>
      </c>
      <c r="ABY24">
        <v>0</v>
      </c>
      <c r="ABZ24" t="s">
        <v>889</v>
      </c>
      <c r="ACA24">
        <v>0</v>
      </c>
      <c r="ACB24" t="s">
        <v>888</v>
      </c>
      <c r="ACC24">
        <v>0</v>
      </c>
      <c r="ACE24">
        <v>1</v>
      </c>
      <c r="ACF24" t="s">
        <v>888</v>
      </c>
      <c r="ACG24">
        <v>0</v>
      </c>
      <c r="ACI24">
        <v>1</v>
      </c>
      <c r="ACJ24" t="s">
        <v>890</v>
      </c>
      <c r="ACK24">
        <v>0</v>
      </c>
      <c r="ACL24" t="s">
        <v>889</v>
      </c>
      <c r="ACM24">
        <v>0</v>
      </c>
      <c r="ACN24" t="s">
        <v>890</v>
      </c>
      <c r="ACO24">
        <v>0</v>
      </c>
      <c r="ACP24" t="s">
        <v>889</v>
      </c>
      <c r="ACQ24">
        <v>0</v>
      </c>
      <c r="ACR24" t="s">
        <v>890</v>
      </c>
      <c r="ACS24">
        <v>0</v>
      </c>
      <c r="ACT24" t="s">
        <v>889</v>
      </c>
      <c r="ACU24">
        <v>0</v>
      </c>
      <c r="ACV24" t="s">
        <v>890</v>
      </c>
      <c r="ACW24">
        <v>0</v>
      </c>
      <c r="ACX24" t="s">
        <v>889</v>
      </c>
      <c r="ACY24">
        <v>0</v>
      </c>
      <c r="ACZ24" t="s">
        <v>890</v>
      </c>
      <c r="ADA24">
        <v>0</v>
      </c>
      <c r="ADB24" t="s">
        <v>889</v>
      </c>
      <c r="ADC24">
        <v>0</v>
      </c>
      <c r="ADD24" t="s">
        <v>890</v>
      </c>
      <c r="ADE24">
        <v>0</v>
      </c>
      <c r="ADF24" t="s">
        <v>889</v>
      </c>
      <c r="ADG24">
        <v>0</v>
      </c>
      <c r="ADH24" t="s">
        <v>890</v>
      </c>
      <c r="ADI24">
        <v>0</v>
      </c>
      <c r="ADJ24" t="s">
        <v>889</v>
      </c>
      <c r="ADK24">
        <v>0</v>
      </c>
      <c r="ADL24" t="s">
        <v>890</v>
      </c>
      <c r="ADM24">
        <v>0</v>
      </c>
      <c r="ADN24" t="s">
        <v>889</v>
      </c>
      <c r="ADO24">
        <v>0</v>
      </c>
      <c r="ADP24" t="s">
        <v>890</v>
      </c>
      <c r="ADQ24">
        <v>0</v>
      </c>
      <c r="ADR24" t="s">
        <v>889</v>
      </c>
      <c r="ADS24">
        <v>0</v>
      </c>
      <c r="ADT24" t="s">
        <v>888</v>
      </c>
      <c r="ADU24">
        <v>0</v>
      </c>
      <c r="ADW24">
        <v>1</v>
      </c>
      <c r="ADX24" t="s">
        <v>890</v>
      </c>
      <c r="ADY24">
        <v>0</v>
      </c>
      <c r="ADZ24" t="s">
        <v>889</v>
      </c>
      <c r="AEA24">
        <v>0</v>
      </c>
      <c r="AEB24" t="s">
        <v>890</v>
      </c>
      <c r="AEC24">
        <v>0</v>
      </c>
      <c r="AED24" t="s">
        <v>889</v>
      </c>
      <c r="AEE24">
        <v>0</v>
      </c>
      <c r="AEF24" t="s">
        <v>896</v>
      </c>
      <c r="AEG24">
        <v>2</v>
      </c>
      <c r="AEH24" t="s">
        <v>893</v>
      </c>
      <c r="AEI24">
        <v>1</v>
      </c>
      <c r="AEJ24" t="s">
        <v>890</v>
      </c>
      <c r="AEK24">
        <v>0</v>
      </c>
      <c r="AEL24" t="s">
        <v>889</v>
      </c>
      <c r="AEM24">
        <v>0</v>
      </c>
      <c r="AEN24" t="s">
        <v>890</v>
      </c>
      <c r="AEO24">
        <v>0</v>
      </c>
      <c r="AEP24" t="s">
        <v>889</v>
      </c>
      <c r="AEQ24">
        <v>0</v>
      </c>
      <c r="AER24" t="s">
        <v>890</v>
      </c>
      <c r="AES24">
        <v>0</v>
      </c>
      <c r="AET24" t="s">
        <v>889</v>
      </c>
      <c r="AEU24">
        <v>0</v>
      </c>
      <c r="AEV24" t="s">
        <v>890</v>
      </c>
      <c r="AEW24">
        <v>0</v>
      </c>
      <c r="AEX24" t="s">
        <v>889</v>
      </c>
      <c r="AEY24">
        <v>0</v>
      </c>
      <c r="AEZ24" t="s">
        <v>890</v>
      </c>
      <c r="AFA24">
        <v>0</v>
      </c>
      <c r="AFB24" t="s">
        <v>889</v>
      </c>
      <c r="AFC24">
        <v>0</v>
      </c>
      <c r="AFD24" t="s">
        <v>890</v>
      </c>
      <c r="AFE24">
        <v>0</v>
      </c>
      <c r="AFF24" t="s">
        <v>889</v>
      </c>
      <c r="AFG24">
        <v>0</v>
      </c>
      <c r="AFH24" t="s">
        <v>888</v>
      </c>
      <c r="AFI24">
        <v>0</v>
      </c>
      <c r="AFK24">
        <v>1</v>
      </c>
      <c r="AFL24" t="s">
        <v>890</v>
      </c>
      <c r="AFM24">
        <v>0</v>
      </c>
      <c r="AFN24" t="s">
        <v>889</v>
      </c>
      <c r="AFO24">
        <v>0</v>
      </c>
      <c r="AFP24" t="s">
        <v>890</v>
      </c>
      <c r="AFQ24">
        <v>0</v>
      </c>
      <c r="AFR24" t="s">
        <v>889</v>
      </c>
      <c r="AFS24">
        <v>0</v>
      </c>
      <c r="AFT24" t="s">
        <v>890</v>
      </c>
      <c r="AFU24">
        <v>0</v>
      </c>
      <c r="AFV24" t="s">
        <v>889</v>
      </c>
      <c r="AFW24">
        <v>0</v>
      </c>
      <c r="AFX24" t="s">
        <v>888</v>
      </c>
      <c r="AFY24">
        <v>0</v>
      </c>
      <c r="AGA24">
        <v>1</v>
      </c>
      <c r="AGB24" t="s">
        <v>888</v>
      </c>
      <c r="AGC24">
        <v>0</v>
      </c>
      <c r="AGE24">
        <v>1</v>
      </c>
      <c r="AGF24" t="s">
        <v>890</v>
      </c>
      <c r="AGG24">
        <v>0</v>
      </c>
      <c r="AGH24" t="s">
        <v>889</v>
      </c>
      <c r="AGI24">
        <v>0</v>
      </c>
      <c r="AGJ24" t="s">
        <v>897</v>
      </c>
      <c r="AGK24">
        <v>0</v>
      </c>
      <c r="AGL24" t="s">
        <v>893</v>
      </c>
      <c r="AGM24">
        <v>1</v>
      </c>
      <c r="AGN24" t="s">
        <v>896</v>
      </c>
      <c r="AGO24">
        <v>2</v>
      </c>
      <c r="AGP24" t="s">
        <v>893</v>
      </c>
      <c r="AGQ24">
        <v>1</v>
      </c>
      <c r="AGR24" t="s">
        <v>890</v>
      </c>
      <c r="AGS24">
        <v>0</v>
      </c>
      <c r="AGT24" t="s">
        <v>889</v>
      </c>
      <c r="AGU24">
        <v>0</v>
      </c>
      <c r="AGV24" t="s">
        <v>890</v>
      </c>
      <c r="AGW24">
        <v>0</v>
      </c>
      <c r="AGX24" t="s">
        <v>889</v>
      </c>
      <c r="AGY24">
        <v>0</v>
      </c>
      <c r="AGZ24">
        <v>70</v>
      </c>
      <c r="AHA24">
        <v>18</v>
      </c>
      <c r="AHB24">
        <v>119</v>
      </c>
      <c r="AHC24">
        <v>13</v>
      </c>
      <c r="AHD24">
        <f>COUNTIF(B24:AHC24,"(350.0, 400.0)")</f>
        <v>10</v>
      </c>
      <c r="AHE24">
        <f>COUNTIF(C24:AHD24,"(1050.0, 400.0)")</f>
        <v>27</v>
      </c>
      <c r="AHF24" t="str">
        <f t="shared" si="0"/>
        <v>2</v>
      </c>
    </row>
    <row r="25" spans="1:890" x14ac:dyDescent="0.3">
      <c r="A25" t="s">
        <v>917</v>
      </c>
      <c r="B25">
        <v>1066</v>
      </c>
      <c r="C25">
        <v>1200</v>
      </c>
      <c r="D25" t="s">
        <v>888</v>
      </c>
      <c r="E25">
        <v>0</v>
      </c>
      <c r="G25">
        <v>0</v>
      </c>
      <c r="H25" t="s">
        <v>896</v>
      </c>
      <c r="I25">
        <v>2</v>
      </c>
      <c r="J25" t="s">
        <v>893</v>
      </c>
      <c r="K25">
        <v>2</v>
      </c>
      <c r="L25" t="s">
        <v>888</v>
      </c>
      <c r="M25">
        <v>0</v>
      </c>
      <c r="O25">
        <v>2</v>
      </c>
      <c r="P25" t="s">
        <v>896</v>
      </c>
      <c r="Q25">
        <v>0</v>
      </c>
      <c r="R25" t="s">
        <v>892</v>
      </c>
      <c r="S25">
        <v>1</v>
      </c>
      <c r="T25" t="s">
        <v>888</v>
      </c>
      <c r="U25">
        <v>0</v>
      </c>
      <c r="W25">
        <v>2</v>
      </c>
      <c r="X25" t="s">
        <v>888</v>
      </c>
      <c r="Y25">
        <v>0</v>
      </c>
      <c r="AA25">
        <v>2</v>
      </c>
      <c r="AB25" t="s">
        <v>888</v>
      </c>
      <c r="AC25">
        <v>0</v>
      </c>
      <c r="AE25">
        <v>2</v>
      </c>
      <c r="AF25" t="s">
        <v>888</v>
      </c>
      <c r="AG25">
        <v>2</v>
      </c>
      <c r="AH25" t="s">
        <v>892</v>
      </c>
      <c r="AI25">
        <v>3</v>
      </c>
      <c r="AJ25" t="s">
        <v>896</v>
      </c>
      <c r="AK25">
        <v>0</v>
      </c>
      <c r="AL25" t="s">
        <v>892</v>
      </c>
      <c r="AM25">
        <v>1</v>
      </c>
      <c r="AN25" t="s">
        <v>888</v>
      </c>
      <c r="AO25">
        <v>0</v>
      </c>
      <c r="AQ25">
        <v>2</v>
      </c>
      <c r="AR25" t="s">
        <v>888</v>
      </c>
      <c r="AS25">
        <v>0</v>
      </c>
      <c r="AT25" t="s">
        <v>889</v>
      </c>
      <c r="AU25">
        <v>0</v>
      </c>
      <c r="AV25" t="s">
        <v>888</v>
      </c>
      <c r="AW25">
        <v>0</v>
      </c>
      <c r="AY25">
        <v>2</v>
      </c>
      <c r="AZ25" t="s">
        <v>897</v>
      </c>
      <c r="BA25">
        <v>0</v>
      </c>
      <c r="BB25" t="s">
        <v>893</v>
      </c>
      <c r="BC25">
        <v>1</v>
      </c>
      <c r="BD25" t="s">
        <v>896</v>
      </c>
      <c r="BE25">
        <v>0</v>
      </c>
      <c r="BF25" t="s">
        <v>893</v>
      </c>
      <c r="BG25">
        <v>3</v>
      </c>
      <c r="BH25" t="s">
        <v>888</v>
      </c>
      <c r="BI25">
        <v>2</v>
      </c>
      <c r="BJ25" t="s">
        <v>892</v>
      </c>
      <c r="BK25">
        <v>3</v>
      </c>
      <c r="BL25" t="s">
        <v>897</v>
      </c>
      <c r="BM25">
        <v>0</v>
      </c>
      <c r="BN25" t="s">
        <v>893</v>
      </c>
      <c r="BO25">
        <v>1</v>
      </c>
      <c r="BP25" t="s">
        <v>896</v>
      </c>
      <c r="BQ25">
        <v>0</v>
      </c>
      <c r="BR25" t="s">
        <v>893</v>
      </c>
      <c r="BS25">
        <v>1</v>
      </c>
      <c r="BT25" t="s">
        <v>888</v>
      </c>
      <c r="BU25">
        <v>0</v>
      </c>
      <c r="BW25">
        <v>0</v>
      </c>
      <c r="BX25" t="s">
        <v>896</v>
      </c>
      <c r="BY25">
        <v>0</v>
      </c>
      <c r="BZ25" t="s">
        <v>892</v>
      </c>
      <c r="CA25">
        <v>1</v>
      </c>
      <c r="CB25" t="s">
        <v>888</v>
      </c>
      <c r="CC25">
        <v>0</v>
      </c>
      <c r="CE25">
        <v>2</v>
      </c>
      <c r="CF25" t="s">
        <v>896</v>
      </c>
      <c r="CG25">
        <v>2</v>
      </c>
      <c r="CH25" t="s">
        <v>892</v>
      </c>
      <c r="CI25">
        <v>2</v>
      </c>
      <c r="CJ25" t="s">
        <v>888</v>
      </c>
      <c r="CK25">
        <v>0</v>
      </c>
      <c r="CM25">
        <v>2</v>
      </c>
      <c r="CN25" t="s">
        <v>888</v>
      </c>
      <c r="CO25">
        <v>0</v>
      </c>
      <c r="CP25" t="s">
        <v>889</v>
      </c>
      <c r="CQ25">
        <v>0</v>
      </c>
      <c r="CR25" t="s">
        <v>888</v>
      </c>
      <c r="CS25">
        <v>0</v>
      </c>
      <c r="CU25">
        <v>0</v>
      </c>
      <c r="CV25" t="s">
        <v>888</v>
      </c>
      <c r="CW25">
        <v>0</v>
      </c>
      <c r="CY25">
        <v>2</v>
      </c>
      <c r="CZ25" t="s">
        <v>888</v>
      </c>
      <c r="DA25">
        <v>0</v>
      </c>
      <c r="DC25">
        <v>2</v>
      </c>
      <c r="DD25" t="s">
        <v>888</v>
      </c>
      <c r="DE25">
        <v>0</v>
      </c>
      <c r="DG25">
        <v>0</v>
      </c>
      <c r="DH25" t="s">
        <v>897</v>
      </c>
      <c r="DI25">
        <v>0</v>
      </c>
      <c r="DJ25" t="s">
        <v>893</v>
      </c>
      <c r="DK25">
        <v>2</v>
      </c>
      <c r="DL25" t="s">
        <v>888</v>
      </c>
      <c r="DM25">
        <v>0</v>
      </c>
      <c r="DO25">
        <v>2</v>
      </c>
      <c r="DP25" t="s">
        <v>888</v>
      </c>
      <c r="DQ25">
        <v>0</v>
      </c>
      <c r="DR25" t="s">
        <v>889</v>
      </c>
      <c r="DS25">
        <v>0</v>
      </c>
      <c r="DT25" t="s">
        <v>897</v>
      </c>
      <c r="DU25">
        <v>0</v>
      </c>
      <c r="DV25" t="s">
        <v>893</v>
      </c>
      <c r="DW25">
        <v>1</v>
      </c>
      <c r="DX25" t="s">
        <v>897</v>
      </c>
      <c r="DY25">
        <v>0</v>
      </c>
      <c r="DZ25" t="s">
        <v>893</v>
      </c>
      <c r="EA25">
        <v>3</v>
      </c>
      <c r="EB25" t="s">
        <v>890</v>
      </c>
      <c r="EC25">
        <v>0</v>
      </c>
      <c r="EE25">
        <v>0</v>
      </c>
      <c r="EF25" t="s">
        <v>888</v>
      </c>
      <c r="EG25">
        <v>0</v>
      </c>
      <c r="EI25">
        <v>0</v>
      </c>
      <c r="EJ25" t="s">
        <v>888</v>
      </c>
      <c r="EK25">
        <v>0</v>
      </c>
      <c r="EM25">
        <v>2</v>
      </c>
      <c r="EN25" t="s">
        <v>888</v>
      </c>
      <c r="EO25">
        <v>0</v>
      </c>
      <c r="EQ25">
        <v>2</v>
      </c>
      <c r="ER25" t="s">
        <v>897</v>
      </c>
      <c r="ES25">
        <v>0</v>
      </c>
      <c r="ET25" t="s">
        <v>893</v>
      </c>
      <c r="EU25">
        <v>1</v>
      </c>
      <c r="EV25" t="s">
        <v>888</v>
      </c>
      <c r="EW25">
        <v>0</v>
      </c>
      <c r="EY25">
        <v>2</v>
      </c>
      <c r="EZ25" t="s">
        <v>888</v>
      </c>
      <c r="FA25">
        <v>0</v>
      </c>
      <c r="FC25">
        <v>2</v>
      </c>
      <c r="FD25" t="s">
        <v>896</v>
      </c>
      <c r="FE25">
        <v>2</v>
      </c>
      <c r="FF25" t="s">
        <v>893</v>
      </c>
      <c r="FG25">
        <v>2</v>
      </c>
      <c r="FH25" t="s">
        <v>888</v>
      </c>
      <c r="FI25">
        <v>2</v>
      </c>
      <c r="FJ25" t="s">
        <v>892</v>
      </c>
      <c r="FK25">
        <v>3</v>
      </c>
      <c r="FL25" t="s">
        <v>896</v>
      </c>
      <c r="FM25">
        <v>2</v>
      </c>
      <c r="FN25" t="s">
        <v>893</v>
      </c>
      <c r="FO25">
        <v>2</v>
      </c>
      <c r="FP25" t="s">
        <v>896</v>
      </c>
      <c r="FQ25">
        <v>0</v>
      </c>
      <c r="FR25" t="s">
        <v>893</v>
      </c>
      <c r="FS25">
        <v>1</v>
      </c>
      <c r="FT25" t="s">
        <v>888</v>
      </c>
      <c r="FU25">
        <v>0</v>
      </c>
      <c r="FW25">
        <v>2</v>
      </c>
      <c r="FX25" t="s">
        <v>897</v>
      </c>
      <c r="FY25">
        <v>0</v>
      </c>
      <c r="FZ25" t="s">
        <v>892</v>
      </c>
      <c r="GA25">
        <v>2</v>
      </c>
      <c r="GB25" t="s">
        <v>888</v>
      </c>
      <c r="GC25">
        <v>0</v>
      </c>
      <c r="GE25">
        <v>2</v>
      </c>
      <c r="GF25" t="s">
        <v>888</v>
      </c>
      <c r="GG25">
        <v>0</v>
      </c>
      <c r="GI25">
        <v>2</v>
      </c>
      <c r="GJ25" t="s">
        <v>888</v>
      </c>
      <c r="GK25">
        <v>0</v>
      </c>
      <c r="GM25">
        <v>2</v>
      </c>
      <c r="GN25" t="s">
        <v>888</v>
      </c>
      <c r="GO25">
        <v>0</v>
      </c>
      <c r="GP25" t="s">
        <v>889</v>
      </c>
      <c r="GQ25">
        <v>0</v>
      </c>
      <c r="GR25" t="s">
        <v>897</v>
      </c>
      <c r="GS25">
        <v>0</v>
      </c>
      <c r="GT25" t="s">
        <v>893</v>
      </c>
      <c r="GU25">
        <v>2</v>
      </c>
      <c r="GV25" t="s">
        <v>896</v>
      </c>
      <c r="GW25">
        <v>0</v>
      </c>
      <c r="GX25" t="s">
        <v>893</v>
      </c>
      <c r="GY25">
        <v>1</v>
      </c>
      <c r="GZ25" t="s">
        <v>888</v>
      </c>
      <c r="HA25">
        <v>0</v>
      </c>
      <c r="HB25" t="s">
        <v>889</v>
      </c>
      <c r="HC25">
        <v>0</v>
      </c>
      <c r="HD25" t="s">
        <v>896</v>
      </c>
      <c r="HE25">
        <v>0</v>
      </c>
      <c r="HF25" t="s">
        <v>893</v>
      </c>
      <c r="HG25">
        <v>3</v>
      </c>
      <c r="HH25" t="s">
        <v>888</v>
      </c>
      <c r="HI25">
        <v>2</v>
      </c>
      <c r="HJ25" t="s">
        <v>892</v>
      </c>
      <c r="HK25">
        <v>1</v>
      </c>
      <c r="HL25" t="s">
        <v>888</v>
      </c>
      <c r="HM25">
        <v>0</v>
      </c>
      <c r="HO25">
        <v>2</v>
      </c>
      <c r="HP25" t="s">
        <v>888</v>
      </c>
      <c r="HQ25">
        <v>0</v>
      </c>
      <c r="HS25">
        <v>0</v>
      </c>
      <c r="HT25" t="s">
        <v>888</v>
      </c>
      <c r="HU25">
        <v>0</v>
      </c>
      <c r="HW25">
        <v>2</v>
      </c>
      <c r="HX25" t="s">
        <v>888</v>
      </c>
      <c r="HY25">
        <v>0</v>
      </c>
      <c r="IA25">
        <v>0</v>
      </c>
      <c r="IB25" t="s">
        <v>888</v>
      </c>
      <c r="IC25">
        <v>0</v>
      </c>
      <c r="IE25">
        <v>2</v>
      </c>
      <c r="IF25" t="s">
        <v>888</v>
      </c>
      <c r="IG25">
        <v>0</v>
      </c>
      <c r="II25">
        <v>2</v>
      </c>
      <c r="IJ25" t="s">
        <v>896</v>
      </c>
      <c r="IK25">
        <v>0</v>
      </c>
      <c r="IL25" t="s">
        <v>893</v>
      </c>
      <c r="IM25">
        <v>0</v>
      </c>
      <c r="IN25" t="s">
        <v>888</v>
      </c>
      <c r="IO25">
        <v>0</v>
      </c>
      <c r="IQ25">
        <v>1</v>
      </c>
      <c r="IR25" t="s">
        <v>890</v>
      </c>
      <c r="IS25">
        <v>0</v>
      </c>
      <c r="IT25" t="s">
        <v>889</v>
      </c>
      <c r="IU25">
        <v>0</v>
      </c>
      <c r="IV25" t="s">
        <v>897</v>
      </c>
      <c r="IW25">
        <v>0</v>
      </c>
      <c r="IX25" t="s">
        <v>893</v>
      </c>
      <c r="IY25">
        <v>1</v>
      </c>
      <c r="IZ25" t="s">
        <v>890</v>
      </c>
      <c r="JA25">
        <v>0</v>
      </c>
      <c r="JB25" t="s">
        <v>889</v>
      </c>
      <c r="JC25">
        <v>0</v>
      </c>
      <c r="JD25" t="s">
        <v>890</v>
      </c>
      <c r="JE25">
        <v>0</v>
      </c>
      <c r="JF25" t="s">
        <v>889</v>
      </c>
      <c r="JG25">
        <v>0</v>
      </c>
      <c r="JH25" t="s">
        <v>890</v>
      </c>
      <c r="JI25">
        <v>0</v>
      </c>
      <c r="JJ25" t="s">
        <v>889</v>
      </c>
      <c r="JK25">
        <v>0</v>
      </c>
      <c r="JL25" t="s">
        <v>896</v>
      </c>
      <c r="JM25">
        <v>0</v>
      </c>
      <c r="JN25" t="s">
        <v>893</v>
      </c>
      <c r="JO25">
        <v>0</v>
      </c>
      <c r="JP25" t="s">
        <v>890</v>
      </c>
      <c r="JQ25">
        <v>0</v>
      </c>
      <c r="JR25" t="s">
        <v>889</v>
      </c>
      <c r="JS25">
        <v>0</v>
      </c>
      <c r="JT25" t="s">
        <v>890</v>
      </c>
      <c r="JU25">
        <v>0</v>
      </c>
      <c r="JV25" t="s">
        <v>889</v>
      </c>
      <c r="JW25">
        <v>0</v>
      </c>
      <c r="JX25" t="s">
        <v>888</v>
      </c>
      <c r="JY25">
        <v>0</v>
      </c>
      <c r="KA25">
        <v>1</v>
      </c>
      <c r="KB25" t="s">
        <v>890</v>
      </c>
      <c r="KC25">
        <v>0</v>
      </c>
      <c r="KD25" t="s">
        <v>889</v>
      </c>
      <c r="KE25">
        <v>0</v>
      </c>
      <c r="KF25" t="s">
        <v>890</v>
      </c>
      <c r="KG25">
        <v>0</v>
      </c>
      <c r="KH25" t="s">
        <v>889</v>
      </c>
      <c r="KI25">
        <v>0</v>
      </c>
      <c r="KJ25" t="s">
        <v>888</v>
      </c>
      <c r="KK25">
        <v>0</v>
      </c>
      <c r="KM25">
        <v>1</v>
      </c>
      <c r="KN25" t="s">
        <v>890</v>
      </c>
      <c r="KO25">
        <v>0</v>
      </c>
      <c r="KP25" t="s">
        <v>889</v>
      </c>
      <c r="KQ25">
        <v>0</v>
      </c>
      <c r="KR25" t="s">
        <v>890</v>
      </c>
      <c r="KS25">
        <v>0</v>
      </c>
      <c r="KT25" t="s">
        <v>889</v>
      </c>
      <c r="KU25">
        <v>0</v>
      </c>
      <c r="KV25" t="s">
        <v>888</v>
      </c>
      <c r="KW25">
        <v>0</v>
      </c>
      <c r="KY25">
        <v>1</v>
      </c>
      <c r="KZ25" t="s">
        <v>890</v>
      </c>
      <c r="LA25">
        <v>0</v>
      </c>
      <c r="LB25" t="s">
        <v>889</v>
      </c>
      <c r="LC25">
        <v>0</v>
      </c>
      <c r="LD25" t="s">
        <v>890</v>
      </c>
      <c r="LE25">
        <v>0</v>
      </c>
      <c r="LF25" t="s">
        <v>889</v>
      </c>
      <c r="LG25">
        <v>0</v>
      </c>
      <c r="LH25" t="s">
        <v>888</v>
      </c>
      <c r="LI25">
        <v>0</v>
      </c>
      <c r="LK25">
        <v>1</v>
      </c>
      <c r="LL25" t="s">
        <v>890</v>
      </c>
      <c r="LM25">
        <v>0</v>
      </c>
      <c r="LN25" t="s">
        <v>889</v>
      </c>
      <c r="LO25">
        <v>0</v>
      </c>
      <c r="LP25" t="s">
        <v>890</v>
      </c>
      <c r="LQ25">
        <v>0</v>
      </c>
      <c r="LR25" t="s">
        <v>889</v>
      </c>
      <c r="LS25">
        <v>0</v>
      </c>
      <c r="LT25" t="s">
        <v>896</v>
      </c>
      <c r="LU25">
        <v>0</v>
      </c>
      <c r="LV25" t="s">
        <v>893</v>
      </c>
      <c r="LW25">
        <v>0</v>
      </c>
      <c r="LX25" t="s">
        <v>890</v>
      </c>
      <c r="LY25">
        <v>0</v>
      </c>
      <c r="LZ25" t="s">
        <v>889</v>
      </c>
      <c r="MA25">
        <v>0</v>
      </c>
      <c r="MB25" t="s">
        <v>890</v>
      </c>
      <c r="MC25">
        <v>0</v>
      </c>
      <c r="MD25" t="s">
        <v>889</v>
      </c>
      <c r="ME25">
        <v>0</v>
      </c>
      <c r="MF25" t="s">
        <v>890</v>
      </c>
      <c r="MG25">
        <v>0</v>
      </c>
      <c r="MH25" t="s">
        <v>889</v>
      </c>
      <c r="MI25">
        <v>0</v>
      </c>
      <c r="MJ25" t="s">
        <v>890</v>
      </c>
      <c r="MK25">
        <v>0</v>
      </c>
      <c r="ML25" t="s">
        <v>889</v>
      </c>
      <c r="MM25">
        <v>0</v>
      </c>
      <c r="MN25" t="s">
        <v>888</v>
      </c>
      <c r="MO25">
        <v>0</v>
      </c>
      <c r="MQ25">
        <v>1</v>
      </c>
      <c r="MR25" t="s">
        <v>890</v>
      </c>
      <c r="MS25">
        <v>0</v>
      </c>
      <c r="MT25" t="s">
        <v>889</v>
      </c>
      <c r="MU25">
        <v>0</v>
      </c>
      <c r="MV25" t="s">
        <v>888</v>
      </c>
      <c r="MW25">
        <v>0</v>
      </c>
      <c r="MY25">
        <v>1</v>
      </c>
      <c r="MZ25" t="s">
        <v>888</v>
      </c>
      <c r="NA25">
        <v>0</v>
      </c>
      <c r="NC25">
        <v>1</v>
      </c>
      <c r="ND25" t="s">
        <v>888</v>
      </c>
      <c r="NE25">
        <v>0</v>
      </c>
      <c r="NG25">
        <v>1</v>
      </c>
      <c r="NH25" t="s">
        <v>888</v>
      </c>
      <c r="NI25">
        <v>0</v>
      </c>
      <c r="NK25">
        <v>1</v>
      </c>
      <c r="NL25" t="s">
        <v>890</v>
      </c>
      <c r="NM25">
        <v>0</v>
      </c>
      <c r="NN25" t="s">
        <v>889</v>
      </c>
      <c r="NO25">
        <v>0</v>
      </c>
      <c r="NP25" t="s">
        <v>890</v>
      </c>
      <c r="NQ25">
        <v>0</v>
      </c>
      <c r="NR25" t="s">
        <v>889</v>
      </c>
      <c r="NS25">
        <v>0</v>
      </c>
      <c r="NT25" t="s">
        <v>890</v>
      </c>
      <c r="NU25">
        <v>0</v>
      </c>
      <c r="NV25" t="s">
        <v>889</v>
      </c>
      <c r="NW25">
        <v>0</v>
      </c>
      <c r="NX25" t="s">
        <v>890</v>
      </c>
      <c r="NY25">
        <v>0</v>
      </c>
      <c r="NZ25" t="s">
        <v>889</v>
      </c>
      <c r="OA25">
        <v>0</v>
      </c>
      <c r="OB25" t="s">
        <v>890</v>
      </c>
      <c r="OC25">
        <v>0</v>
      </c>
      <c r="OD25" t="s">
        <v>889</v>
      </c>
      <c r="OE25">
        <v>0</v>
      </c>
      <c r="OF25" t="s">
        <v>890</v>
      </c>
      <c r="OG25">
        <v>0</v>
      </c>
      <c r="OH25" t="s">
        <v>889</v>
      </c>
      <c r="OI25">
        <v>0</v>
      </c>
      <c r="OJ25" t="s">
        <v>890</v>
      </c>
      <c r="OK25">
        <v>0</v>
      </c>
      <c r="OL25" t="s">
        <v>889</v>
      </c>
      <c r="OM25">
        <v>0</v>
      </c>
      <c r="ON25" t="s">
        <v>890</v>
      </c>
      <c r="OO25">
        <v>0</v>
      </c>
      <c r="OP25" t="s">
        <v>889</v>
      </c>
      <c r="OQ25">
        <v>0</v>
      </c>
      <c r="OR25" t="s">
        <v>888</v>
      </c>
      <c r="OS25">
        <v>0</v>
      </c>
      <c r="OU25">
        <v>1</v>
      </c>
      <c r="OV25" t="s">
        <v>890</v>
      </c>
      <c r="OW25">
        <v>0</v>
      </c>
      <c r="OX25" t="s">
        <v>889</v>
      </c>
      <c r="OY25">
        <v>0</v>
      </c>
      <c r="OZ25" t="s">
        <v>890</v>
      </c>
      <c r="PA25">
        <v>0</v>
      </c>
      <c r="PB25" t="s">
        <v>889</v>
      </c>
      <c r="PC25">
        <v>0</v>
      </c>
      <c r="PD25" t="s">
        <v>890</v>
      </c>
      <c r="PE25">
        <v>0</v>
      </c>
      <c r="PF25" t="s">
        <v>889</v>
      </c>
      <c r="PG25">
        <v>0</v>
      </c>
      <c r="PH25" t="s">
        <v>897</v>
      </c>
      <c r="PI25">
        <v>0</v>
      </c>
      <c r="PJ25" t="s">
        <v>893</v>
      </c>
      <c r="PK25">
        <v>1</v>
      </c>
      <c r="PL25" t="s">
        <v>890</v>
      </c>
      <c r="PM25">
        <v>0</v>
      </c>
      <c r="PN25" t="s">
        <v>889</v>
      </c>
      <c r="PO25">
        <v>0</v>
      </c>
      <c r="PP25" t="s">
        <v>890</v>
      </c>
      <c r="PQ25">
        <v>0</v>
      </c>
      <c r="PR25" t="s">
        <v>889</v>
      </c>
      <c r="PS25">
        <v>0</v>
      </c>
      <c r="PT25" t="s">
        <v>890</v>
      </c>
      <c r="PU25">
        <v>0</v>
      </c>
      <c r="PV25" t="s">
        <v>889</v>
      </c>
      <c r="PW25">
        <v>0</v>
      </c>
      <c r="PX25" t="s">
        <v>888</v>
      </c>
      <c r="PY25">
        <v>2</v>
      </c>
      <c r="PZ25" t="s">
        <v>892</v>
      </c>
      <c r="QA25">
        <v>2</v>
      </c>
      <c r="QB25" t="s">
        <v>890</v>
      </c>
      <c r="QC25">
        <v>0</v>
      </c>
      <c r="QD25" t="s">
        <v>889</v>
      </c>
      <c r="QE25">
        <v>0</v>
      </c>
      <c r="QF25" t="s">
        <v>890</v>
      </c>
      <c r="QG25">
        <v>0</v>
      </c>
      <c r="QH25" t="s">
        <v>889</v>
      </c>
      <c r="QI25">
        <v>0</v>
      </c>
      <c r="QJ25" t="s">
        <v>890</v>
      </c>
      <c r="QK25">
        <v>0</v>
      </c>
      <c r="QL25" t="s">
        <v>889</v>
      </c>
      <c r="QM25">
        <v>0</v>
      </c>
      <c r="QN25" t="s">
        <v>888</v>
      </c>
      <c r="QO25">
        <v>0</v>
      </c>
      <c r="QQ25">
        <v>1</v>
      </c>
      <c r="QR25" t="s">
        <v>890</v>
      </c>
      <c r="QS25">
        <v>0</v>
      </c>
      <c r="QT25" t="s">
        <v>889</v>
      </c>
      <c r="QU25">
        <v>0</v>
      </c>
      <c r="QV25" t="s">
        <v>890</v>
      </c>
      <c r="QW25">
        <v>0</v>
      </c>
      <c r="QX25" t="s">
        <v>889</v>
      </c>
      <c r="QY25">
        <v>0</v>
      </c>
      <c r="QZ25" t="s">
        <v>890</v>
      </c>
      <c r="RA25">
        <v>0</v>
      </c>
      <c r="RB25" t="s">
        <v>889</v>
      </c>
      <c r="RC25">
        <v>0</v>
      </c>
      <c r="RD25" t="s">
        <v>890</v>
      </c>
      <c r="RE25">
        <v>0</v>
      </c>
      <c r="RF25" t="s">
        <v>889</v>
      </c>
      <c r="RG25">
        <v>0</v>
      </c>
      <c r="RH25" t="s">
        <v>890</v>
      </c>
      <c r="RI25">
        <v>0</v>
      </c>
      <c r="RJ25" t="s">
        <v>889</v>
      </c>
      <c r="RK25">
        <v>0</v>
      </c>
      <c r="RL25" t="s">
        <v>890</v>
      </c>
      <c r="RM25">
        <v>0</v>
      </c>
      <c r="RN25" t="s">
        <v>889</v>
      </c>
      <c r="RO25">
        <v>0</v>
      </c>
      <c r="RP25" t="s">
        <v>890</v>
      </c>
      <c r="RQ25">
        <v>0</v>
      </c>
      <c r="RR25" t="s">
        <v>889</v>
      </c>
      <c r="RS25">
        <v>0</v>
      </c>
      <c r="RT25" t="s">
        <v>888</v>
      </c>
      <c r="RU25">
        <v>0</v>
      </c>
      <c r="RW25">
        <v>1</v>
      </c>
      <c r="RX25" t="s">
        <v>888</v>
      </c>
      <c r="RY25">
        <v>0</v>
      </c>
      <c r="SA25">
        <v>1</v>
      </c>
      <c r="SB25" t="s">
        <v>890</v>
      </c>
      <c r="SC25">
        <v>0</v>
      </c>
      <c r="SD25" t="s">
        <v>889</v>
      </c>
      <c r="SE25">
        <v>0</v>
      </c>
      <c r="SF25" t="s">
        <v>890</v>
      </c>
      <c r="SG25">
        <v>0</v>
      </c>
      <c r="SH25" t="s">
        <v>889</v>
      </c>
      <c r="SI25">
        <v>0</v>
      </c>
      <c r="SJ25" t="s">
        <v>888</v>
      </c>
      <c r="SK25">
        <v>0</v>
      </c>
      <c r="SM25">
        <v>1</v>
      </c>
      <c r="SN25" t="s">
        <v>888</v>
      </c>
      <c r="SO25">
        <v>0</v>
      </c>
      <c r="SQ25">
        <v>1</v>
      </c>
      <c r="SR25" t="s">
        <v>890</v>
      </c>
      <c r="SS25">
        <v>0</v>
      </c>
      <c r="ST25" t="s">
        <v>889</v>
      </c>
      <c r="SU25">
        <v>0</v>
      </c>
      <c r="SV25" t="s">
        <v>890</v>
      </c>
      <c r="SW25">
        <v>0</v>
      </c>
      <c r="SX25" t="s">
        <v>889</v>
      </c>
      <c r="SY25">
        <v>0</v>
      </c>
      <c r="SZ25" t="s">
        <v>890</v>
      </c>
      <c r="TA25">
        <v>0</v>
      </c>
      <c r="TB25" t="s">
        <v>889</v>
      </c>
      <c r="TC25">
        <v>0</v>
      </c>
      <c r="TD25" t="s">
        <v>890</v>
      </c>
      <c r="TE25">
        <v>0</v>
      </c>
      <c r="TF25" t="s">
        <v>889</v>
      </c>
      <c r="TG25">
        <v>0</v>
      </c>
      <c r="TH25" t="s">
        <v>890</v>
      </c>
      <c r="TI25">
        <v>0</v>
      </c>
      <c r="TJ25" t="s">
        <v>889</v>
      </c>
      <c r="TK25">
        <v>0</v>
      </c>
      <c r="TL25" t="s">
        <v>890</v>
      </c>
      <c r="TM25">
        <v>0</v>
      </c>
      <c r="TN25" t="s">
        <v>889</v>
      </c>
      <c r="TO25">
        <v>0</v>
      </c>
      <c r="TP25" t="s">
        <v>888</v>
      </c>
      <c r="TQ25">
        <v>0</v>
      </c>
      <c r="TS25">
        <v>1</v>
      </c>
      <c r="TT25" t="s">
        <v>890</v>
      </c>
      <c r="TU25">
        <v>0</v>
      </c>
      <c r="TV25" t="s">
        <v>889</v>
      </c>
      <c r="TW25">
        <v>0</v>
      </c>
      <c r="TX25" t="s">
        <v>890</v>
      </c>
      <c r="TY25">
        <v>0</v>
      </c>
      <c r="TZ25" t="s">
        <v>889</v>
      </c>
      <c r="UA25">
        <v>0</v>
      </c>
      <c r="UB25" t="s">
        <v>890</v>
      </c>
      <c r="UC25">
        <v>0</v>
      </c>
      <c r="UD25" t="s">
        <v>889</v>
      </c>
      <c r="UE25">
        <v>0</v>
      </c>
      <c r="UF25" t="s">
        <v>890</v>
      </c>
      <c r="UG25">
        <v>0</v>
      </c>
      <c r="UH25" t="s">
        <v>889</v>
      </c>
      <c r="UI25">
        <v>0</v>
      </c>
      <c r="UJ25" t="s">
        <v>890</v>
      </c>
      <c r="UK25">
        <v>0</v>
      </c>
      <c r="UL25" t="s">
        <v>889</v>
      </c>
      <c r="UM25">
        <v>0</v>
      </c>
      <c r="UN25" t="s">
        <v>890</v>
      </c>
      <c r="UO25">
        <v>0</v>
      </c>
      <c r="UP25" t="s">
        <v>889</v>
      </c>
      <c r="UQ25">
        <v>0</v>
      </c>
      <c r="UR25" t="s">
        <v>890</v>
      </c>
      <c r="US25">
        <v>0</v>
      </c>
      <c r="UT25" t="s">
        <v>889</v>
      </c>
      <c r="UU25">
        <v>0</v>
      </c>
      <c r="UV25" t="s">
        <v>888</v>
      </c>
      <c r="UW25">
        <v>0</v>
      </c>
      <c r="UY25">
        <v>1</v>
      </c>
      <c r="UZ25" t="s">
        <v>890</v>
      </c>
      <c r="VA25">
        <v>0</v>
      </c>
      <c r="VB25" t="s">
        <v>889</v>
      </c>
      <c r="VC25">
        <v>0</v>
      </c>
      <c r="VD25" t="s">
        <v>890</v>
      </c>
      <c r="VE25">
        <v>0</v>
      </c>
      <c r="VF25" t="s">
        <v>889</v>
      </c>
      <c r="VG25">
        <v>0</v>
      </c>
      <c r="VH25" t="s">
        <v>896</v>
      </c>
      <c r="VI25">
        <v>0</v>
      </c>
      <c r="VJ25" t="s">
        <v>893</v>
      </c>
      <c r="VK25">
        <v>0</v>
      </c>
      <c r="VL25" t="s">
        <v>890</v>
      </c>
      <c r="VM25">
        <v>0</v>
      </c>
      <c r="VN25" t="s">
        <v>889</v>
      </c>
      <c r="VO25">
        <v>0</v>
      </c>
      <c r="VP25" t="s">
        <v>890</v>
      </c>
      <c r="VQ25">
        <v>0</v>
      </c>
      <c r="VR25" t="s">
        <v>889</v>
      </c>
      <c r="VS25">
        <v>0</v>
      </c>
      <c r="VT25" t="s">
        <v>888</v>
      </c>
      <c r="VU25">
        <v>0</v>
      </c>
      <c r="VW25">
        <v>1</v>
      </c>
      <c r="VX25" t="s">
        <v>890</v>
      </c>
      <c r="VY25">
        <v>0</v>
      </c>
      <c r="VZ25" t="s">
        <v>889</v>
      </c>
      <c r="WA25">
        <v>0</v>
      </c>
      <c r="WB25" t="s">
        <v>890</v>
      </c>
      <c r="WC25">
        <v>0</v>
      </c>
      <c r="WD25" t="s">
        <v>889</v>
      </c>
      <c r="WE25">
        <v>0</v>
      </c>
      <c r="WF25" t="s">
        <v>890</v>
      </c>
      <c r="WG25">
        <v>0</v>
      </c>
      <c r="WH25" t="s">
        <v>889</v>
      </c>
      <c r="WI25">
        <v>0</v>
      </c>
      <c r="WJ25" t="s">
        <v>890</v>
      </c>
      <c r="WK25">
        <v>0</v>
      </c>
      <c r="WL25" t="s">
        <v>889</v>
      </c>
      <c r="WM25">
        <v>0</v>
      </c>
      <c r="WN25" t="s">
        <v>890</v>
      </c>
      <c r="WO25">
        <v>0</v>
      </c>
      <c r="WP25" t="s">
        <v>889</v>
      </c>
      <c r="WQ25">
        <v>0</v>
      </c>
      <c r="WR25" t="s">
        <v>896</v>
      </c>
      <c r="WS25">
        <v>0</v>
      </c>
      <c r="WT25" t="s">
        <v>893</v>
      </c>
      <c r="WU25">
        <v>0</v>
      </c>
      <c r="WV25" t="s">
        <v>890</v>
      </c>
      <c r="WW25">
        <v>0</v>
      </c>
      <c r="WX25" t="s">
        <v>889</v>
      </c>
      <c r="WY25">
        <v>0</v>
      </c>
      <c r="WZ25" t="s">
        <v>890</v>
      </c>
      <c r="XA25">
        <v>0</v>
      </c>
      <c r="XB25" t="s">
        <v>889</v>
      </c>
      <c r="XC25">
        <v>0</v>
      </c>
      <c r="XD25" t="s">
        <v>888</v>
      </c>
      <c r="XE25">
        <v>2</v>
      </c>
      <c r="XF25" t="s">
        <v>893</v>
      </c>
      <c r="XG25">
        <v>2</v>
      </c>
      <c r="XH25" t="s">
        <v>890</v>
      </c>
      <c r="XI25">
        <v>0</v>
      </c>
      <c r="XJ25" t="s">
        <v>889</v>
      </c>
      <c r="XK25">
        <v>0</v>
      </c>
      <c r="XL25" t="s">
        <v>890</v>
      </c>
      <c r="XM25">
        <v>0</v>
      </c>
      <c r="XN25" t="s">
        <v>889</v>
      </c>
      <c r="XO25">
        <v>0</v>
      </c>
      <c r="XP25" t="s">
        <v>890</v>
      </c>
      <c r="XQ25">
        <v>0</v>
      </c>
      <c r="XR25" t="s">
        <v>889</v>
      </c>
      <c r="XS25">
        <v>0</v>
      </c>
      <c r="XT25" t="s">
        <v>890</v>
      </c>
      <c r="XU25">
        <v>0</v>
      </c>
      <c r="XV25" t="s">
        <v>889</v>
      </c>
      <c r="XW25">
        <v>0</v>
      </c>
      <c r="XX25" t="s">
        <v>890</v>
      </c>
      <c r="XY25">
        <v>0</v>
      </c>
      <c r="XZ25" t="s">
        <v>889</v>
      </c>
      <c r="YA25">
        <v>0</v>
      </c>
      <c r="YB25" t="s">
        <v>890</v>
      </c>
      <c r="YC25">
        <v>0</v>
      </c>
      <c r="YD25" t="s">
        <v>889</v>
      </c>
      <c r="YE25">
        <v>0</v>
      </c>
      <c r="YF25" t="s">
        <v>888</v>
      </c>
      <c r="YG25">
        <v>0</v>
      </c>
      <c r="YI25">
        <v>1</v>
      </c>
      <c r="YJ25" t="s">
        <v>890</v>
      </c>
      <c r="YK25">
        <v>0</v>
      </c>
      <c r="YL25" t="s">
        <v>889</v>
      </c>
      <c r="YM25">
        <v>0</v>
      </c>
      <c r="YN25" t="s">
        <v>890</v>
      </c>
      <c r="YO25">
        <v>0</v>
      </c>
      <c r="YP25" t="s">
        <v>889</v>
      </c>
      <c r="YQ25">
        <v>0</v>
      </c>
      <c r="YR25" t="s">
        <v>890</v>
      </c>
      <c r="YS25">
        <v>0</v>
      </c>
      <c r="YT25" t="s">
        <v>889</v>
      </c>
      <c r="YU25">
        <v>0</v>
      </c>
      <c r="YV25" t="s">
        <v>890</v>
      </c>
      <c r="YW25">
        <v>0</v>
      </c>
      <c r="YX25" t="s">
        <v>889</v>
      </c>
      <c r="YY25">
        <v>0</v>
      </c>
      <c r="YZ25" t="s">
        <v>888</v>
      </c>
      <c r="ZA25">
        <v>2</v>
      </c>
      <c r="ZB25" t="s">
        <v>892</v>
      </c>
      <c r="ZC25">
        <v>2</v>
      </c>
      <c r="ZD25" t="s">
        <v>897</v>
      </c>
      <c r="ZE25">
        <v>0</v>
      </c>
      <c r="ZF25" t="s">
        <v>893</v>
      </c>
      <c r="ZG25">
        <v>1</v>
      </c>
      <c r="ZH25" t="s">
        <v>890</v>
      </c>
      <c r="ZI25">
        <v>0</v>
      </c>
      <c r="ZJ25" t="s">
        <v>889</v>
      </c>
      <c r="ZK25">
        <v>0</v>
      </c>
      <c r="ZL25" t="s">
        <v>890</v>
      </c>
      <c r="ZM25">
        <v>0</v>
      </c>
      <c r="ZN25" t="s">
        <v>889</v>
      </c>
      <c r="ZO25">
        <v>0</v>
      </c>
      <c r="ZP25" t="s">
        <v>890</v>
      </c>
      <c r="ZQ25">
        <v>0</v>
      </c>
      <c r="ZR25" t="s">
        <v>889</v>
      </c>
      <c r="ZS25">
        <v>0</v>
      </c>
      <c r="ZT25" t="s">
        <v>888</v>
      </c>
      <c r="ZU25">
        <v>0</v>
      </c>
      <c r="ZW25">
        <v>1</v>
      </c>
      <c r="ZX25" t="s">
        <v>890</v>
      </c>
      <c r="ZY25">
        <v>0</v>
      </c>
      <c r="ZZ25" t="s">
        <v>889</v>
      </c>
      <c r="AAA25">
        <v>0</v>
      </c>
      <c r="AAB25" t="s">
        <v>890</v>
      </c>
      <c r="AAC25">
        <v>0</v>
      </c>
      <c r="AAD25" t="s">
        <v>889</v>
      </c>
      <c r="AAE25">
        <v>0</v>
      </c>
      <c r="AAF25" t="s">
        <v>890</v>
      </c>
      <c r="AAG25">
        <v>0</v>
      </c>
      <c r="AAH25" t="s">
        <v>889</v>
      </c>
      <c r="AAI25">
        <v>0</v>
      </c>
      <c r="AAJ25" t="s">
        <v>890</v>
      </c>
      <c r="AAK25">
        <v>0</v>
      </c>
      <c r="AAL25" t="s">
        <v>889</v>
      </c>
      <c r="AAM25">
        <v>0</v>
      </c>
      <c r="AAN25" t="s">
        <v>890</v>
      </c>
      <c r="AAO25">
        <v>0</v>
      </c>
      <c r="AAP25" t="s">
        <v>889</v>
      </c>
      <c r="AAQ25">
        <v>0</v>
      </c>
      <c r="AAR25" t="s">
        <v>890</v>
      </c>
      <c r="AAS25">
        <v>0</v>
      </c>
      <c r="AAT25" t="s">
        <v>889</v>
      </c>
      <c r="AAU25">
        <v>0</v>
      </c>
      <c r="AAV25" t="s">
        <v>890</v>
      </c>
      <c r="AAW25">
        <v>0</v>
      </c>
      <c r="AAX25" t="s">
        <v>889</v>
      </c>
      <c r="AAY25">
        <v>0</v>
      </c>
      <c r="AAZ25" t="s">
        <v>890</v>
      </c>
      <c r="ABA25">
        <v>0</v>
      </c>
      <c r="ABB25" t="s">
        <v>889</v>
      </c>
      <c r="ABC25">
        <v>0</v>
      </c>
      <c r="ABD25" t="s">
        <v>897</v>
      </c>
      <c r="ABE25">
        <v>0</v>
      </c>
      <c r="ABF25" t="s">
        <v>893</v>
      </c>
      <c r="ABG25">
        <v>1</v>
      </c>
      <c r="ABH25" t="s">
        <v>890</v>
      </c>
      <c r="ABI25">
        <v>0</v>
      </c>
      <c r="ABJ25" t="s">
        <v>889</v>
      </c>
      <c r="ABK25">
        <v>0</v>
      </c>
      <c r="ABL25" t="s">
        <v>890</v>
      </c>
      <c r="ABM25">
        <v>0</v>
      </c>
      <c r="ABN25" t="s">
        <v>889</v>
      </c>
      <c r="ABO25">
        <v>0</v>
      </c>
      <c r="ABP25" t="s">
        <v>890</v>
      </c>
      <c r="ABQ25">
        <v>0</v>
      </c>
      <c r="ABR25" t="s">
        <v>889</v>
      </c>
      <c r="ABS25">
        <v>0</v>
      </c>
      <c r="ABT25" t="s">
        <v>888</v>
      </c>
      <c r="ABU25">
        <v>2</v>
      </c>
      <c r="ABV25" t="s">
        <v>892</v>
      </c>
      <c r="ABW25">
        <v>2</v>
      </c>
      <c r="ABX25" t="s">
        <v>890</v>
      </c>
      <c r="ABY25">
        <v>0</v>
      </c>
      <c r="ABZ25" t="s">
        <v>889</v>
      </c>
      <c r="ACA25">
        <v>0</v>
      </c>
      <c r="ACB25" t="s">
        <v>888</v>
      </c>
      <c r="ACC25">
        <v>0</v>
      </c>
      <c r="ACE25">
        <v>1</v>
      </c>
      <c r="ACF25" t="s">
        <v>888</v>
      </c>
      <c r="ACG25">
        <v>0</v>
      </c>
      <c r="ACI25">
        <v>1</v>
      </c>
      <c r="ACJ25" t="s">
        <v>890</v>
      </c>
      <c r="ACK25">
        <v>0</v>
      </c>
      <c r="ACL25" t="s">
        <v>889</v>
      </c>
      <c r="ACM25">
        <v>0</v>
      </c>
      <c r="ACN25" t="s">
        <v>890</v>
      </c>
      <c r="ACO25">
        <v>0</v>
      </c>
      <c r="ACP25" t="s">
        <v>889</v>
      </c>
      <c r="ACQ25">
        <v>0</v>
      </c>
      <c r="ACR25" t="s">
        <v>890</v>
      </c>
      <c r="ACS25">
        <v>0</v>
      </c>
      <c r="ACT25" t="s">
        <v>889</v>
      </c>
      <c r="ACU25">
        <v>0</v>
      </c>
      <c r="ACV25" t="s">
        <v>896</v>
      </c>
      <c r="ACW25">
        <v>0</v>
      </c>
      <c r="ACX25" t="s">
        <v>893</v>
      </c>
      <c r="ACY25">
        <v>0</v>
      </c>
      <c r="ACZ25" t="s">
        <v>890</v>
      </c>
      <c r="ADA25">
        <v>0</v>
      </c>
      <c r="ADB25" t="s">
        <v>889</v>
      </c>
      <c r="ADC25">
        <v>0</v>
      </c>
      <c r="ADD25" t="s">
        <v>890</v>
      </c>
      <c r="ADE25">
        <v>0</v>
      </c>
      <c r="ADF25" t="s">
        <v>889</v>
      </c>
      <c r="ADG25">
        <v>0</v>
      </c>
      <c r="ADH25" t="s">
        <v>890</v>
      </c>
      <c r="ADI25">
        <v>0</v>
      </c>
      <c r="ADJ25" t="s">
        <v>889</v>
      </c>
      <c r="ADK25">
        <v>0</v>
      </c>
      <c r="ADL25" t="s">
        <v>890</v>
      </c>
      <c r="ADM25">
        <v>0</v>
      </c>
      <c r="ADN25" t="s">
        <v>889</v>
      </c>
      <c r="ADO25">
        <v>0</v>
      </c>
      <c r="ADP25" t="s">
        <v>890</v>
      </c>
      <c r="ADQ25">
        <v>0</v>
      </c>
      <c r="ADR25" t="s">
        <v>889</v>
      </c>
      <c r="ADS25">
        <v>0</v>
      </c>
      <c r="ADT25" t="s">
        <v>888</v>
      </c>
      <c r="ADU25">
        <v>2</v>
      </c>
      <c r="ADV25" t="s">
        <v>892</v>
      </c>
      <c r="ADW25">
        <v>2</v>
      </c>
      <c r="ADX25" t="s">
        <v>890</v>
      </c>
      <c r="ADY25">
        <v>0</v>
      </c>
      <c r="ADZ25" t="s">
        <v>889</v>
      </c>
      <c r="AEA25">
        <v>0</v>
      </c>
      <c r="AEB25" t="s">
        <v>890</v>
      </c>
      <c r="AEC25">
        <v>0</v>
      </c>
      <c r="AED25" t="s">
        <v>889</v>
      </c>
      <c r="AEE25">
        <v>0</v>
      </c>
      <c r="AEF25" t="s">
        <v>897</v>
      </c>
      <c r="AEG25">
        <v>0</v>
      </c>
      <c r="AEH25" t="s">
        <v>893</v>
      </c>
      <c r="AEI25">
        <v>1</v>
      </c>
      <c r="AEJ25" t="s">
        <v>890</v>
      </c>
      <c r="AEK25">
        <v>0</v>
      </c>
      <c r="AEL25" t="s">
        <v>889</v>
      </c>
      <c r="AEM25">
        <v>0</v>
      </c>
      <c r="AEN25" t="s">
        <v>890</v>
      </c>
      <c r="AEO25">
        <v>0</v>
      </c>
      <c r="AEP25" t="s">
        <v>889</v>
      </c>
      <c r="AEQ25">
        <v>0</v>
      </c>
      <c r="AER25" t="s">
        <v>890</v>
      </c>
      <c r="AES25">
        <v>0</v>
      </c>
      <c r="AET25" t="s">
        <v>889</v>
      </c>
      <c r="AEU25">
        <v>0</v>
      </c>
      <c r="AEV25" t="s">
        <v>890</v>
      </c>
      <c r="AEW25">
        <v>0</v>
      </c>
      <c r="AEX25" t="s">
        <v>889</v>
      </c>
      <c r="AEY25">
        <v>0</v>
      </c>
      <c r="AEZ25" t="s">
        <v>890</v>
      </c>
      <c r="AFA25">
        <v>0</v>
      </c>
      <c r="AFB25" t="s">
        <v>889</v>
      </c>
      <c r="AFC25">
        <v>0</v>
      </c>
      <c r="AFD25" t="s">
        <v>890</v>
      </c>
      <c r="AFE25">
        <v>0</v>
      </c>
      <c r="AFF25" t="s">
        <v>889</v>
      </c>
      <c r="AFG25">
        <v>0</v>
      </c>
      <c r="AFH25" t="s">
        <v>888</v>
      </c>
      <c r="AFI25">
        <v>0</v>
      </c>
      <c r="AFK25">
        <v>1</v>
      </c>
      <c r="AFL25" t="s">
        <v>890</v>
      </c>
      <c r="AFM25">
        <v>0</v>
      </c>
      <c r="AFN25" t="s">
        <v>889</v>
      </c>
      <c r="AFO25">
        <v>0</v>
      </c>
      <c r="AFP25" t="s">
        <v>890</v>
      </c>
      <c r="AFQ25">
        <v>0</v>
      </c>
      <c r="AFR25" t="s">
        <v>889</v>
      </c>
      <c r="AFS25">
        <v>0</v>
      </c>
      <c r="AFT25" t="s">
        <v>890</v>
      </c>
      <c r="AFU25">
        <v>0</v>
      </c>
      <c r="AFV25" t="s">
        <v>889</v>
      </c>
      <c r="AFW25">
        <v>0</v>
      </c>
      <c r="AFX25" t="s">
        <v>888</v>
      </c>
      <c r="AFY25">
        <v>0</v>
      </c>
      <c r="AGA25">
        <v>1</v>
      </c>
      <c r="AGB25" t="s">
        <v>888</v>
      </c>
      <c r="AGC25">
        <v>0</v>
      </c>
      <c r="AGE25">
        <v>1</v>
      </c>
      <c r="AGF25" t="s">
        <v>890</v>
      </c>
      <c r="AGG25">
        <v>0</v>
      </c>
      <c r="AGH25" t="s">
        <v>889</v>
      </c>
      <c r="AGI25">
        <v>0</v>
      </c>
      <c r="AGJ25" t="s">
        <v>897</v>
      </c>
      <c r="AGK25">
        <v>0</v>
      </c>
      <c r="AGL25" t="s">
        <v>893</v>
      </c>
      <c r="AGM25">
        <v>1</v>
      </c>
      <c r="AGN25" t="s">
        <v>897</v>
      </c>
      <c r="AGO25">
        <v>0</v>
      </c>
      <c r="AGP25" t="s">
        <v>893</v>
      </c>
      <c r="AGQ25">
        <v>1</v>
      </c>
      <c r="AGR25" t="s">
        <v>890</v>
      </c>
      <c r="AGS25">
        <v>0</v>
      </c>
      <c r="AGT25" t="s">
        <v>889</v>
      </c>
      <c r="AGU25">
        <v>0</v>
      </c>
      <c r="AGV25" t="s">
        <v>890</v>
      </c>
      <c r="AGW25">
        <v>0</v>
      </c>
      <c r="AGX25" t="s">
        <v>889</v>
      </c>
      <c r="AGY25">
        <v>0</v>
      </c>
      <c r="AGZ25">
        <v>70</v>
      </c>
      <c r="AHA25">
        <v>18</v>
      </c>
      <c r="AHB25">
        <v>117</v>
      </c>
      <c r="AHC25">
        <v>15</v>
      </c>
      <c r="AHD25">
        <f>COUNTIF(B25:AHC25,"(350.0, 400.0)")</f>
        <v>13</v>
      </c>
      <c r="AHE25">
        <f>COUNTIF(C25:AHD25,"(1050.0, 400.0)")</f>
        <v>29</v>
      </c>
      <c r="AHF25" t="str">
        <f t="shared" si="0"/>
        <v>2</v>
      </c>
    </row>
    <row r="26" spans="1:890" x14ac:dyDescent="0.3">
      <c r="A26" t="s">
        <v>918</v>
      </c>
      <c r="B26">
        <v>1084</v>
      </c>
      <c r="C26">
        <v>1200</v>
      </c>
      <c r="D26" t="s">
        <v>888</v>
      </c>
      <c r="E26">
        <v>0</v>
      </c>
      <c r="G26">
        <v>0</v>
      </c>
      <c r="H26" t="s">
        <v>888</v>
      </c>
      <c r="I26">
        <v>0</v>
      </c>
      <c r="K26">
        <v>2</v>
      </c>
      <c r="L26" t="s">
        <v>888</v>
      </c>
      <c r="M26">
        <v>0</v>
      </c>
      <c r="O26">
        <v>2</v>
      </c>
      <c r="P26" t="s">
        <v>896</v>
      </c>
      <c r="Q26">
        <v>0</v>
      </c>
      <c r="R26" t="s">
        <v>892</v>
      </c>
      <c r="S26">
        <v>1</v>
      </c>
      <c r="T26" t="s">
        <v>888</v>
      </c>
      <c r="U26">
        <v>0</v>
      </c>
      <c r="W26">
        <v>2</v>
      </c>
      <c r="X26" t="s">
        <v>888</v>
      </c>
      <c r="Y26">
        <v>0</v>
      </c>
      <c r="AA26">
        <v>2</v>
      </c>
      <c r="AB26" t="s">
        <v>888</v>
      </c>
      <c r="AC26">
        <v>0</v>
      </c>
      <c r="AE26">
        <v>2</v>
      </c>
      <c r="AF26" t="s">
        <v>888</v>
      </c>
      <c r="AG26">
        <v>2</v>
      </c>
      <c r="AH26" t="s">
        <v>892</v>
      </c>
      <c r="AI26">
        <v>3</v>
      </c>
      <c r="AJ26" t="s">
        <v>896</v>
      </c>
      <c r="AK26">
        <v>2</v>
      </c>
      <c r="AL26" t="s">
        <v>892</v>
      </c>
      <c r="AM26">
        <v>2</v>
      </c>
      <c r="AN26" t="s">
        <v>888</v>
      </c>
      <c r="AO26">
        <v>0</v>
      </c>
      <c r="AQ26">
        <v>2</v>
      </c>
      <c r="AR26" t="s">
        <v>888</v>
      </c>
      <c r="AS26">
        <v>0</v>
      </c>
      <c r="AT26" t="s">
        <v>889</v>
      </c>
      <c r="AU26">
        <v>0</v>
      </c>
      <c r="AV26" t="s">
        <v>888</v>
      </c>
      <c r="AW26">
        <v>0</v>
      </c>
      <c r="AY26">
        <v>2</v>
      </c>
      <c r="AZ26" t="s">
        <v>896</v>
      </c>
      <c r="BA26">
        <v>0</v>
      </c>
      <c r="BB26" t="s">
        <v>893</v>
      </c>
      <c r="BC26">
        <v>1</v>
      </c>
      <c r="BD26" t="s">
        <v>896</v>
      </c>
      <c r="BE26">
        <v>0</v>
      </c>
      <c r="BF26" t="s">
        <v>893</v>
      </c>
      <c r="BG26">
        <v>3</v>
      </c>
      <c r="BH26" t="s">
        <v>888</v>
      </c>
      <c r="BI26">
        <v>2</v>
      </c>
      <c r="BJ26" t="s">
        <v>892</v>
      </c>
      <c r="BK26">
        <v>3</v>
      </c>
      <c r="BL26" t="s">
        <v>897</v>
      </c>
      <c r="BM26">
        <v>0</v>
      </c>
      <c r="BN26" t="s">
        <v>893</v>
      </c>
      <c r="BO26">
        <v>1</v>
      </c>
      <c r="BP26" t="s">
        <v>896</v>
      </c>
      <c r="BQ26">
        <v>2</v>
      </c>
      <c r="BR26" t="s">
        <v>893</v>
      </c>
      <c r="BS26">
        <v>2</v>
      </c>
      <c r="BT26" t="s">
        <v>888</v>
      </c>
      <c r="BU26">
        <v>0</v>
      </c>
      <c r="BW26">
        <v>0</v>
      </c>
      <c r="BX26" t="s">
        <v>896</v>
      </c>
      <c r="BY26">
        <v>0</v>
      </c>
      <c r="BZ26" t="s">
        <v>892</v>
      </c>
      <c r="CA26">
        <v>1</v>
      </c>
      <c r="CB26" t="s">
        <v>888</v>
      </c>
      <c r="CC26">
        <v>0</v>
      </c>
      <c r="CE26">
        <v>2</v>
      </c>
      <c r="CF26" t="s">
        <v>888</v>
      </c>
      <c r="CG26">
        <v>0</v>
      </c>
      <c r="CI26">
        <v>2</v>
      </c>
      <c r="CJ26" t="s">
        <v>888</v>
      </c>
      <c r="CK26">
        <v>0</v>
      </c>
      <c r="CM26">
        <v>2</v>
      </c>
      <c r="CN26" t="s">
        <v>888</v>
      </c>
      <c r="CO26">
        <v>0</v>
      </c>
      <c r="CP26" t="s">
        <v>889</v>
      </c>
      <c r="CQ26">
        <v>0</v>
      </c>
      <c r="CR26" t="s">
        <v>888</v>
      </c>
      <c r="CS26">
        <v>0</v>
      </c>
      <c r="CU26">
        <v>0</v>
      </c>
      <c r="CV26" t="s">
        <v>888</v>
      </c>
      <c r="CW26">
        <v>0</v>
      </c>
      <c r="CY26">
        <v>2</v>
      </c>
      <c r="CZ26" t="s">
        <v>888</v>
      </c>
      <c r="DA26">
        <v>0</v>
      </c>
      <c r="DC26">
        <v>2</v>
      </c>
      <c r="DD26" t="s">
        <v>888</v>
      </c>
      <c r="DE26">
        <v>0</v>
      </c>
      <c r="DG26">
        <v>0</v>
      </c>
      <c r="DH26" t="s">
        <v>897</v>
      </c>
      <c r="DI26">
        <v>0</v>
      </c>
      <c r="DJ26" t="s">
        <v>893</v>
      </c>
      <c r="DK26">
        <v>2</v>
      </c>
      <c r="DL26" t="s">
        <v>888</v>
      </c>
      <c r="DM26">
        <v>0</v>
      </c>
      <c r="DO26">
        <v>2</v>
      </c>
      <c r="DP26" t="s">
        <v>888</v>
      </c>
      <c r="DQ26">
        <v>0</v>
      </c>
      <c r="DR26" t="s">
        <v>889</v>
      </c>
      <c r="DS26">
        <v>0</v>
      </c>
      <c r="DT26" t="s">
        <v>897</v>
      </c>
      <c r="DU26">
        <v>0</v>
      </c>
      <c r="DV26" t="s">
        <v>893</v>
      </c>
      <c r="DW26">
        <v>1</v>
      </c>
      <c r="DX26" t="s">
        <v>897</v>
      </c>
      <c r="DY26">
        <v>0</v>
      </c>
      <c r="DZ26" t="s">
        <v>893</v>
      </c>
      <c r="EA26">
        <v>3</v>
      </c>
      <c r="EB26" t="s">
        <v>890</v>
      </c>
      <c r="EC26">
        <v>0</v>
      </c>
      <c r="EE26">
        <v>0</v>
      </c>
      <c r="EF26" t="s">
        <v>888</v>
      </c>
      <c r="EG26">
        <v>0</v>
      </c>
      <c r="EI26">
        <v>0</v>
      </c>
      <c r="EJ26" t="s">
        <v>888</v>
      </c>
      <c r="EK26">
        <v>0</v>
      </c>
      <c r="EM26">
        <v>2</v>
      </c>
      <c r="EN26" t="s">
        <v>888</v>
      </c>
      <c r="EO26">
        <v>0</v>
      </c>
      <c r="EQ26">
        <v>2</v>
      </c>
      <c r="ER26" t="s">
        <v>897</v>
      </c>
      <c r="ES26">
        <v>0</v>
      </c>
      <c r="ET26" t="s">
        <v>893</v>
      </c>
      <c r="EU26">
        <v>1</v>
      </c>
      <c r="EV26" t="s">
        <v>888</v>
      </c>
      <c r="EW26">
        <v>0</v>
      </c>
      <c r="EY26">
        <v>2</v>
      </c>
      <c r="EZ26" t="s">
        <v>888</v>
      </c>
      <c r="FA26">
        <v>0</v>
      </c>
      <c r="FC26">
        <v>2</v>
      </c>
      <c r="FD26" t="s">
        <v>896</v>
      </c>
      <c r="FE26">
        <v>2</v>
      </c>
      <c r="FF26" t="s">
        <v>893</v>
      </c>
      <c r="FG26">
        <v>2</v>
      </c>
      <c r="FH26" t="s">
        <v>896</v>
      </c>
      <c r="FI26">
        <v>0</v>
      </c>
      <c r="FJ26" t="s">
        <v>892</v>
      </c>
      <c r="FK26">
        <v>3</v>
      </c>
      <c r="FL26" t="s">
        <v>896</v>
      </c>
      <c r="FM26">
        <v>2</v>
      </c>
      <c r="FN26" t="s">
        <v>893</v>
      </c>
      <c r="FO26">
        <v>2</v>
      </c>
      <c r="FP26" t="s">
        <v>896</v>
      </c>
      <c r="FQ26">
        <v>0</v>
      </c>
      <c r="FR26" t="s">
        <v>893</v>
      </c>
      <c r="FS26">
        <v>1</v>
      </c>
      <c r="FT26" t="s">
        <v>888</v>
      </c>
      <c r="FU26">
        <v>0</v>
      </c>
      <c r="FW26">
        <v>2</v>
      </c>
      <c r="FX26" t="s">
        <v>896</v>
      </c>
      <c r="FY26">
        <v>0</v>
      </c>
      <c r="FZ26" t="s">
        <v>892</v>
      </c>
      <c r="GA26">
        <v>2</v>
      </c>
      <c r="GB26" t="s">
        <v>888</v>
      </c>
      <c r="GC26">
        <v>0</v>
      </c>
      <c r="GE26">
        <v>2</v>
      </c>
      <c r="GF26" t="s">
        <v>888</v>
      </c>
      <c r="GG26">
        <v>0</v>
      </c>
      <c r="GI26">
        <v>2</v>
      </c>
      <c r="GJ26" t="s">
        <v>888</v>
      </c>
      <c r="GK26">
        <v>0</v>
      </c>
      <c r="GM26">
        <v>2</v>
      </c>
      <c r="GN26" t="s">
        <v>888</v>
      </c>
      <c r="GO26">
        <v>0</v>
      </c>
      <c r="GP26" t="s">
        <v>889</v>
      </c>
      <c r="GQ26">
        <v>0</v>
      </c>
      <c r="GR26" t="s">
        <v>897</v>
      </c>
      <c r="GS26">
        <v>0</v>
      </c>
      <c r="GT26" t="s">
        <v>893</v>
      </c>
      <c r="GU26">
        <v>2</v>
      </c>
      <c r="GV26" t="s">
        <v>896</v>
      </c>
      <c r="GW26">
        <v>0</v>
      </c>
      <c r="GX26" t="s">
        <v>893</v>
      </c>
      <c r="GY26">
        <v>1</v>
      </c>
      <c r="GZ26" t="s">
        <v>888</v>
      </c>
      <c r="HA26">
        <v>0</v>
      </c>
      <c r="HB26" t="s">
        <v>889</v>
      </c>
      <c r="HC26">
        <v>0</v>
      </c>
      <c r="HD26" t="s">
        <v>896</v>
      </c>
      <c r="HE26">
        <v>0</v>
      </c>
      <c r="HF26" t="s">
        <v>893</v>
      </c>
      <c r="HG26">
        <v>3</v>
      </c>
      <c r="HH26" t="s">
        <v>888</v>
      </c>
      <c r="HI26">
        <v>2</v>
      </c>
      <c r="HJ26" t="s">
        <v>892</v>
      </c>
      <c r="HK26">
        <v>1</v>
      </c>
      <c r="HL26" t="s">
        <v>888</v>
      </c>
      <c r="HM26">
        <v>0</v>
      </c>
      <c r="HO26">
        <v>2</v>
      </c>
      <c r="HP26" t="s">
        <v>888</v>
      </c>
      <c r="HQ26">
        <v>0</v>
      </c>
      <c r="HS26">
        <v>0</v>
      </c>
      <c r="HT26" t="s">
        <v>888</v>
      </c>
      <c r="HU26">
        <v>0</v>
      </c>
      <c r="HW26">
        <v>2</v>
      </c>
      <c r="HX26" t="s">
        <v>888</v>
      </c>
      <c r="HY26">
        <v>0</v>
      </c>
      <c r="IA26">
        <v>0</v>
      </c>
      <c r="IB26" t="s">
        <v>888</v>
      </c>
      <c r="IC26">
        <v>0</v>
      </c>
      <c r="IE26">
        <v>2</v>
      </c>
      <c r="IF26" t="s">
        <v>888</v>
      </c>
      <c r="IG26">
        <v>0</v>
      </c>
      <c r="II26">
        <v>2</v>
      </c>
      <c r="IJ26" t="s">
        <v>896</v>
      </c>
      <c r="IK26">
        <v>0</v>
      </c>
      <c r="IL26" t="s">
        <v>893</v>
      </c>
      <c r="IM26">
        <v>0</v>
      </c>
      <c r="IN26" t="s">
        <v>888</v>
      </c>
      <c r="IO26">
        <v>2</v>
      </c>
      <c r="IP26" t="s">
        <v>892</v>
      </c>
      <c r="IQ26">
        <v>2</v>
      </c>
      <c r="IR26" t="s">
        <v>890</v>
      </c>
      <c r="IS26">
        <v>0</v>
      </c>
      <c r="IT26" t="s">
        <v>889</v>
      </c>
      <c r="IU26">
        <v>0</v>
      </c>
      <c r="IV26" t="s">
        <v>897</v>
      </c>
      <c r="IW26">
        <v>0</v>
      </c>
      <c r="IX26" t="s">
        <v>893</v>
      </c>
      <c r="IY26">
        <v>1</v>
      </c>
      <c r="IZ26" t="s">
        <v>890</v>
      </c>
      <c r="JA26">
        <v>0</v>
      </c>
      <c r="JB26" t="s">
        <v>889</v>
      </c>
      <c r="JC26">
        <v>0</v>
      </c>
      <c r="JD26" t="s">
        <v>890</v>
      </c>
      <c r="JE26">
        <v>0</v>
      </c>
      <c r="JF26" t="s">
        <v>889</v>
      </c>
      <c r="JG26">
        <v>0</v>
      </c>
      <c r="JH26" t="s">
        <v>890</v>
      </c>
      <c r="JI26">
        <v>0</v>
      </c>
      <c r="JJ26" t="s">
        <v>889</v>
      </c>
      <c r="JK26">
        <v>0</v>
      </c>
      <c r="JL26" t="s">
        <v>896</v>
      </c>
      <c r="JM26">
        <v>0</v>
      </c>
      <c r="JN26" t="s">
        <v>893</v>
      </c>
      <c r="JO26">
        <v>0</v>
      </c>
      <c r="JP26" t="s">
        <v>890</v>
      </c>
      <c r="JQ26">
        <v>0</v>
      </c>
      <c r="JR26" t="s">
        <v>889</v>
      </c>
      <c r="JS26">
        <v>0</v>
      </c>
      <c r="JT26" t="s">
        <v>890</v>
      </c>
      <c r="JU26">
        <v>0</v>
      </c>
      <c r="JV26" t="s">
        <v>889</v>
      </c>
      <c r="JW26">
        <v>0</v>
      </c>
      <c r="JX26" t="s">
        <v>888</v>
      </c>
      <c r="JY26">
        <v>0</v>
      </c>
      <c r="KA26">
        <v>1</v>
      </c>
      <c r="KB26" t="s">
        <v>890</v>
      </c>
      <c r="KC26">
        <v>0</v>
      </c>
      <c r="KD26" t="s">
        <v>889</v>
      </c>
      <c r="KE26">
        <v>0</v>
      </c>
      <c r="KF26" t="s">
        <v>890</v>
      </c>
      <c r="KG26">
        <v>0</v>
      </c>
      <c r="KH26" t="s">
        <v>889</v>
      </c>
      <c r="KI26">
        <v>0</v>
      </c>
      <c r="KJ26" t="s">
        <v>888</v>
      </c>
      <c r="KK26">
        <v>0</v>
      </c>
      <c r="KM26">
        <v>1</v>
      </c>
      <c r="KN26" t="s">
        <v>890</v>
      </c>
      <c r="KO26">
        <v>0</v>
      </c>
      <c r="KP26" t="s">
        <v>889</v>
      </c>
      <c r="KQ26">
        <v>0</v>
      </c>
      <c r="KR26" t="s">
        <v>890</v>
      </c>
      <c r="KS26">
        <v>0</v>
      </c>
      <c r="KT26" t="s">
        <v>889</v>
      </c>
      <c r="KU26">
        <v>0</v>
      </c>
      <c r="KV26" t="s">
        <v>888</v>
      </c>
      <c r="KW26">
        <v>0</v>
      </c>
      <c r="KY26">
        <v>1</v>
      </c>
      <c r="KZ26" t="s">
        <v>890</v>
      </c>
      <c r="LA26">
        <v>0</v>
      </c>
      <c r="LB26" t="s">
        <v>889</v>
      </c>
      <c r="LC26">
        <v>0</v>
      </c>
      <c r="LD26" t="s">
        <v>890</v>
      </c>
      <c r="LE26">
        <v>0</v>
      </c>
      <c r="LF26" t="s">
        <v>889</v>
      </c>
      <c r="LG26">
        <v>0</v>
      </c>
      <c r="LH26" t="s">
        <v>888</v>
      </c>
      <c r="LI26">
        <v>0</v>
      </c>
      <c r="LK26">
        <v>1</v>
      </c>
      <c r="LL26" t="s">
        <v>890</v>
      </c>
      <c r="LM26">
        <v>0</v>
      </c>
      <c r="LN26" t="s">
        <v>889</v>
      </c>
      <c r="LO26">
        <v>0</v>
      </c>
      <c r="LP26" t="s">
        <v>890</v>
      </c>
      <c r="LQ26">
        <v>0</v>
      </c>
      <c r="LR26" t="s">
        <v>889</v>
      </c>
      <c r="LS26">
        <v>0</v>
      </c>
      <c r="LT26" t="s">
        <v>896</v>
      </c>
      <c r="LU26">
        <v>0</v>
      </c>
      <c r="LV26" t="s">
        <v>893</v>
      </c>
      <c r="LW26">
        <v>0</v>
      </c>
      <c r="LX26" t="s">
        <v>890</v>
      </c>
      <c r="LY26">
        <v>0</v>
      </c>
      <c r="LZ26" t="s">
        <v>889</v>
      </c>
      <c r="MA26">
        <v>0</v>
      </c>
      <c r="MB26" t="s">
        <v>890</v>
      </c>
      <c r="MC26">
        <v>0</v>
      </c>
      <c r="MD26" t="s">
        <v>889</v>
      </c>
      <c r="ME26">
        <v>0</v>
      </c>
      <c r="MF26" t="s">
        <v>890</v>
      </c>
      <c r="MG26">
        <v>0</v>
      </c>
      <c r="MH26" t="s">
        <v>889</v>
      </c>
      <c r="MI26">
        <v>0</v>
      </c>
      <c r="MJ26" t="s">
        <v>890</v>
      </c>
      <c r="MK26">
        <v>0</v>
      </c>
      <c r="ML26" t="s">
        <v>889</v>
      </c>
      <c r="MM26">
        <v>0</v>
      </c>
      <c r="MN26" t="s">
        <v>888</v>
      </c>
      <c r="MO26">
        <v>0</v>
      </c>
      <c r="MQ26">
        <v>1</v>
      </c>
      <c r="MR26" t="s">
        <v>890</v>
      </c>
      <c r="MS26">
        <v>0</v>
      </c>
      <c r="MT26" t="s">
        <v>889</v>
      </c>
      <c r="MU26">
        <v>0</v>
      </c>
      <c r="MV26" t="s">
        <v>888</v>
      </c>
      <c r="MW26">
        <v>0</v>
      </c>
      <c r="MY26">
        <v>1</v>
      </c>
      <c r="MZ26" t="s">
        <v>888</v>
      </c>
      <c r="NA26">
        <v>0</v>
      </c>
      <c r="NC26">
        <v>1</v>
      </c>
      <c r="ND26" t="s">
        <v>888</v>
      </c>
      <c r="NE26">
        <v>0</v>
      </c>
      <c r="NG26">
        <v>1</v>
      </c>
      <c r="NH26" t="s">
        <v>888</v>
      </c>
      <c r="NI26">
        <v>0</v>
      </c>
      <c r="NK26">
        <v>1</v>
      </c>
      <c r="NL26" t="s">
        <v>890</v>
      </c>
      <c r="NM26">
        <v>0</v>
      </c>
      <c r="NN26" t="s">
        <v>889</v>
      </c>
      <c r="NO26">
        <v>0</v>
      </c>
      <c r="NP26" t="s">
        <v>890</v>
      </c>
      <c r="NQ26">
        <v>0</v>
      </c>
      <c r="NR26" t="s">
        <v>889</v>
      </c>
      <c r="NS26">
        <v>0</v>
      </c>
      <c r="NT26" t="s">
        <v>890</v>
      </c>
      <c r="NU26">
        <v>0</v>
      </c>
      <c r="NV26" t="s">
        <v>889</v>
      </c>
      <c r="NW26">
        <v>0</v>
      </c>
      <c r="NX26" t="s">
        <v>890</v>
      </c>
      <c r="NY26">
        <v>0</v>
      </c>
      <c r="NZ26" t="s">
        <v>889</v>
      </c>
      <c r="OA26">
        <v>0</v>
      </c>
      <c r="OB26" t="s">
        <v>890</v>
      </c>
      <c r="OC26">
        <v>0</v>
      </c>
      <c r="OD26" t="s">
        <v>889</v>
      </c>
      <c r="OE26">
        <v>0</v>
      </c>
      <c r="OF26" t="s">
        <v>890</v>
      </c>
      <c r="OG26">
        <v>0</v>
      </c>
      <c r="OH26" t="s">
        <v>889</v>
      </c>
      <c r="OI26">
        <v>0</v>
      </c>
      <c r="OJ26" t="s">
        <v>890</v>
      </c>
      <c r="OK26">
        <v>0</v>
      </c>
      <c r="OL26" t="s">
        <v>889</v>
      </c>
      <c r="OM26">
        <v>0</v>
      </c>
      <c r="ON26" t="s">
        <v>890</v>
      </c>
      <c r="OO26">
        <v>0</v>
      </c>
      <c r="OP26" t="s">
        <v>889</v>
      </c>
      <c r="OQ26">
        <v>0</v>
      </c>
      <c r="OR26" t="s">
        <v>888</v>
      </c>
      <c r="OS26">
        <v>0</v>
      </c>
      <c r="OU26">
        <v>1</v>
      </c>
      <c r="OV26" t="s">
        <v>890</v>
      </c>
      <c r="OW26">
        <v>0</v>
      </c>
      <c r="OX26" t="s">
        <v>889</v>
      </c>
      <c r="OY26">
        <v>0</v>
      </c>
      <c r="OZ26" t="s">
        <v>890</v>
      </c>
      <c r="PA26">
        <v>0</v>
      </c>
      <c r="PB26" t="s">
        <v>889</v>
      </c>
      <c r="PC26">
        <v>0</v>
      </c>
      <c r="PD26" t="s">
        <v>890</v>
      </c>
      <c r="PE26">
        <v>0</v>
      </c>
      <c r="PF26" t="s">
        <v>889</v>
      </c>
      <c r="PG26">
        <v>0</v>
      </c>
      <c r="PH26" t="s">
        <v>897</v>
      </c>
      <c r="PI26">
        <v>0</v>
      </c>
      <c r="PJ26" t="s">
        <v>893</v>
      </c>
      <c r="PK26">
        <v>1</v>
      </c>
      <c r="PL26" t="s">
        <v>890</v>
      </c>
      <c r="PM26">
        <v>0</v>
      </c>
      <c r="PN26" t="s">
        <v>889</v>
      </c>
      <c r="PO26">
        <v>0</v>
      </c>
      <c r="PP26" t="s">
        <v>890</v>
      </c>
      <c r="PQ26">
        <v>0</v>
      </c>
      <c r="PR26" t="s">
        <v>889</v>
      </c>
      <c r="PS26">
        <v>0</v>
      </c>
      <c r="PT26" t="s">
        <v>890</v>
      </c>
      <c r="PU26">
        <v>0</v>
      </c>
      <c r="PV26" t="s">
        <v>889</v>
      </c>
      <c r="PW26">
        <v>0</v>
      </c>
      <c r="PX26" t="s">
        <v>888</v>
      </c>
      <c r="PY26">
        <v>2</v>
      </c>
      <c r="PZ26" t="s">
        <v>892</v>
      </c>
      <c r="QA26">
        <v>2</v>
      </c>
      <c r="QB26" t="s">
        <v>890</v>
      </c>
      <c r="QC26">
        <v>0</v>
      </c>
      <c r="QD26" t="s">
        <v>889</v>
      </c>
      <c r="QE26">
        <v>0</v>
      </c>
      <c r="QF26" t="s">
        <v>890</v>
      </c>
      <c r="QG26">
        <v>0</v>
      </c>
      <c r="QH26" t="s">
        <v>889</v>
      </c>
      <c r="QI26">
        <v>0</v>
      </c>
      <c r="QJ26" t="s">
        <v>890</v>
      </c>
      <c r="QK26">
        <v>0</v>
      </c>
      <c r="QL26" t="s">
        <v>889</v>
      </c>
      <c r="QM26">
        <v>0</v>
      </c>
      <c r="QN26" t="s">
        <v>888</v>
      </c>
      <c r="QO26">
        <v>0</v>
      </c>
      <c r="QQ26">
        <v>1</v>
      </c>
      <c r="QR26" t="s">
        <v>896</v>
      </c>
      <c r="QS26">
        <v>0</v>
      </c>
      <c r="QT26" t="s">
        <v>893</v>
      </c>
      <c r="QU26">
        <v>0</v>
      </c>
      <c r="QV26" t="s">
        <v>890</v>
      </c>
      <c r="QW26">
        <v>0</v>
      </c>
      <c r="QX26" t="s">
        <v>889</v>
      </c>
      <c r="QY26">
        <v>0</v>
      </c>
      <c r="QZ26" t="s">
        <v>890</v>
      </c>
      <c r="RA26">
        <v>0</v>
      </c>
      <c r="RB26" t="s">
        <v>889</v>
      </c>
      <c r="RC26">
        <v>0</v>
      </c>
      <c r="RD26" t="s">
        <v>890</v>
      </c>
      <c r="RE26">
        <v>0</v>
      </c>
      <c r="RF26" t="s">
        <v>889</v>
      </c>
      <c r="RG26">
        <v>0</v>
      </c>
      <c r="RH26" t="s">
        <v>890</v>
      </c>
      <c r="RI26">
        <v>0</v>
      </c>
      <c r="RJ26" t="s">
        <v>889</v>
      </c>
      <c r="RK26">
        <v>0</v>
      </c>
      <c r="RL26" t="s">
        <v>890</v>
      </c>
      <c r="RM26">
        <v>0</v>
      </c>
      <c r="RN26" t="s">
        <v>889</v>
      </c>
      <c r="RO26">
        <v>0</v>
      </c>
      <c r="RP26" t="s">
        <v>890</v>
      </c>
      <c r="RQ26">
        <v>0</v>
      </c>
      <c r="RR26" t="s">
        <v>889</v>
      </c>
      <c r="RS26">
        <v>0</v>
      </c>
      <c r="RT26" t="s">
        <v>888</v>
      </c>
      <c r="RU26">
        <v>0</v>
      </c>
      <c r="RW26">
        <v>1</v>
      </c>
      <c r="RX26" t="s">
        <v>888</v>
      </c>
      <c r="RY26">
        <v>0</v>
      </c>
      <c r="SA26">
        <v>1</v>
      </c>
      <c r="SB26" t="s">
        <v>890</v>
      </c>
      <c r="SC26">
        <v>0</v>
      </c>
      <c r="SD26" t="s">
        <v>889</v>
      </c>
      <c r="SE26">
        <v>0</v>
      </c>
      <c r="SF26" t="s">
        <v>890</v>
      </c>
      <c r="SG26">
        <v>0</v>
      </c>
      <c r="SH26" t="s">
        <v>889</v>
      </c>
      <c r="SI26">
        <v>0</v>
      </c>
      <c r="SJ26" t="s">
        <v>888</v>
      </c>
      <c r="SK26">
        <v>0</v>
      </c>
      <c r="SM26">
        <v>1</v>
      </c>
      <c r="SN26" t="s">
        <v>888</v>
      </c>
      <c r="SO26">
        <v>0</v>
      </c>
      <c r="SQ26">
        <v>1</v>
      </c>
      <c r="SR26" t="s">
        <v>890</v>
      </c>
      <c r="SS26">
        <v>0</v>
      </c>
      <c r="ST26" t="s">
        <v>889</v>
      </c>
      <c r="SU26">
        <v>0</v>
      </c>
      <c r="SV26" t="s">
        <v>890</v>
      </c>
      <c r="SW26">
        <v>0</v>
      </c>
      <c r="SX26" t="s">
        <v>889</v>
      </c>
      <c r="SY26">
        <v>0</v>
      </c>
      <c r="SZ26" t="s">
        <v>890</v>
      </c>
      <c r="TA26">
        <v>0</v>
      </c>
      <c r="TB26" t="s">
        <v>889</v>
      </c>
      <c r="TC26">
        <v>0</v>
      </c>
      <c r="TD26" t="s">
        <v>890</v>
      </c>
      <c r="TE26">
        <v>0</v>
      </c>
      <c r="TF26" t="s">
        <v>889</v>
      </c>
      <c r="TG26">
        <v>0</v>
      </c>
      <c r="TH26" t="s">
        <v>890</v>
      </c>
      <c r="TI26">
        <v>0</v>
      </c>
      <c r="TJ26" t="s">
        <v>889</v>
      </c>
      <c r="TK26">
        <v>0</v>
      </c>
      <c r="TL26" t="s">
        <v>890</v>
      </c>
      <c r="TM26">
        <v>0</v>
      </c>
      <c r="TN26" t="s">
        <v>889</v>
      </c>
      <c r="TO26">
        <v>0</v>
      </c>
      <c r="TP26" t="s">
        <v>888</v>
      </c>
      <c r="TQ26">
        <v>0</v>
      </c>
      <c r="TS26">
        <v>1</v>
      </c>
      <c r="TT26" t="s">
        <v>890</v>
      </c>
      <c r="TU26">
        <v>0</v>
      </c>
      <c r="TV26" t="s">
        <v>889</v>
      </c>
      <c r="TW26">
        <v>0</v>
      </c>
      <c r="TX26" t="s">
        <v>890</v>
      </c>
      <c r="TY26">
        <v>0</v>
      </c>
      <c r="TZ26" t="s">
        <v>889</v>
      </c>
      <c r="UA26">
        <v>0</v>
      </c>
      <c r="UB26" t="s">
        <v>890</v>
      </c>
      <c r="UC26">
        <v>0</v>
      </c>
      <c r="UD26" t="s">
        <v>889</v>
      </c>
      <c r="UE26">
        <v>0</v>
      </c>
      <c r="UF26" t="s">
        <v>890</v>
      </c>
      <c r="UG26">
        <v>0</v>
      </c>
      <c r="UH26" t="s">
        <v>889</v>
      </c>
      <c r="UI26">
        <v>0</v>
      </c>
      <c r="UJ26" t="s">
        <v>890</v>
      </c>
      <c r="UK26">
        <v>0</v>
      </c>
      <c r="UL26" t="s">
        <v>889</v>
      </c>
      <c r="UM26">
        <v>0</v>
      </c>
      <c r="UN26" t="s">
        <v>890</v>
      </c>
      <c r="UO26">
        <v>0</v>
      </c>
      <c r="UP26" t="s">
        <v>889</v>
      </c>
      <c r="UQ26">
        <v>0</v>
      </c>
      <c r="UR26" t="s">
        <v>890</v>
      </c>
      <c r="US26">
        <v>0</v>
      </c>
      <c r="UT26" t="s">
        <v>889</v>
      </c>
      <c r="UU26">
        <v>0</v>
      </c>
      <c r="UV26" t="s">
        <v>888</v>
      </c>
      <c r="UW26">
        <v>0</v>
      </c>
      <c r="UY26">
        <v>1</v>
      </c>
      <c r="UZ26" t="s">
        <v>890</v>
      </c>
      <c r="VA26">
        <v>0</v>
      </c>
      <c r="VB26" t="s">
        <v>889</v>
      </c>
      <c r="VC26">
        <v>0</v>
      </c>
      <c r="VD26" t="s">
        <v>890</v>
      </c>
      <c r="VE26">
        <v>0</v>
      </c>
      <c r="VF26" t="s">
        <v>889</v>
      </c>
      <c r="VG26">
        <v>0</v>
      </c>
      <c r="VH26" t="s">
        <v>896</v>
      </c>
      <c r="VI26">
        <v>0</v>
      </c>
      <c r="VJ26" t="s">
        <v>893</v>
      </c>
      <c r="VK26">
        <v>0</v>
      </c>
      <c r="VL26" t="s">
        <v>890</v>
      </c>
      <c r="VM26">
        <v>0</v>
      </c>
      <c r="VN26" t="s">
        <v>889</v>
      </c>
      <c r="VO26">
        <v>0</v>
      </c>
      <c r="VP26" t="s">
        <v>890</v>
      </c>
      <c r="VQ26">
        <v>0</v>
      </c>
      <c r="VR26" t="s">
        <v>889</v>
      </c>
      <c r="VS26">
        <v>0</v>
      </c>
      <c r="VT26" t="s">
        <v>888</v>
      </c>
      <c r="VU26">
        <v>0</v>
      </c>
      <c r="VW26">
        <v>1</v>
      </c>
      <c r="VX26" t="s">
        <v>890</v>
      </c>
      <c r="VY26">
        <v>0</v>
      </c>
      <c r="VZ26" t="s">
        <v>889</v>
      </c>
      <c r="WA26">
        <v>0</v>
      </c>
      <c r="WB26" t="s">
        <v>890</v>
      </c>
      <c r="WC26">
        <v>0</v>
      </c>
      <c r="WD26" t="s">
        <v>889</v>
      </c>
      <c r="WE26">
        <v>0</v>
      </c>
      <c r="WF26" t="s">
        <v>890</v>
      </c>
      <c r="WG26">
        <v>0</v>
      </c>
      <c r="WH26" t="s">
        <v>889</v>
      </c>
      <c r="WI26">
        <v>0</v>
      </c>
      <c r="WJ26" t="s">
        <v>890</v>
      </c>
      <c r="WK26">
        <v>0</v>
      </c>
      <c r="WL26" t="s">
        <v>889</v>
      </c>
      <c r="WM26">
        <v>0</v>
      </c>
      <c r="WN26" t="s">
        <v>890</v>
      </c>
      <c r="WO26">
        <v>0</v>
      </c>
      <c r="WP26" t="s">
        <v>889</v>
      </c>
      <c r="WQ26">
        <v>0</v>
      </c>
      <c r="WR26" t="s">
        <v>896</v>
      </c>
      <c r="WS26">
        <v>0</v>
      </c>
      <c r="WT26" t="s">
        <v>893</v>
      </c>
      <c r="WU26">
        <v>0</v>
      </c>
      <c r="WV26" t="s">
        <v>890</v>
      </c>
      <c r="WW26">
        <v>0</v>
      </c>
      <c r="WX26" t="s">
        <v>889</v>
      </c>
      <c r="WY26">
        <v>0</v>
      </c>
      <c r="WZ26" t="s">
        <v>890</v>
      </c>
      <c r="XA26">
        <v>0</v>
      </c>
      <c r="XB26" t="s">
        <v>889</v>
      </c>
      <c r="XC26">
        <v>0</v>
      </c>
      <c r="XD26" t="s">
        <v>888</v>
      </c>
      <c r="XE26">
        <v>2</v>
      </c>
      <c r="XF26" t="s">
        <v>893</v>
      </c>
      <c r="XG26">
        <v>2</v>
      </c>
      <c r="XH26" t="s">
        <v>890</v>
      </c>
      <c r="XI26">
        <v>0</v>
      </c>
      <c r="XJ26" t="s">
        <v>889</v>
      </c>
      <c r="XK26">
        <v>0</v>
      </c>
      <c r="XL26" t="s">
        <v>890</v>
      </c>
      <c r="XM26">
        <v>0</v>
      </c>
      <c r="XN26" t="s">
        <v>889</v>
      </c>
      <c r="XO26">
        <v>0</v>
      </c>
      <c r="XP26" t="s">
        <v>890</v>
      </c>
      <c r="XQ26">
        <v>0</v>
      </c>
      <c r="XR26" t="s">
        <v>889</v>
      </c>
      <c r="XS26">
        <v>0</v>
      </c>
      <c r="XT26" t="s">
        <v>896</v>
      </c>
      <c r="XU26">
        <v>0</v>
      </c>
      <c r="XV26" t="s">
        <v>892</v>
      </c>
      <c r="XW26">
        <v>0</v>
      </c>
      <c r="XX26" t="s">
        <v>890</v>
      </c>
      <c r="XY26">
        <v>0</v>
      </c>
      <c r="XZ26" t="s">
        <v>889</v>
      </c>
      <c r="YA26">
        <v>0</v>
      </c>
      <c r="YB26" t="s">
        <v>890</v>
      </c>
      <c r="YC26">
        <v>0</v>
      </c>
      <c r="YD26" t="s">
        <v>889</v>
      </c>
      <c r="YE26">
        <v>0</v>
      </c>
      <c r="YF26" t="s">
        <v>888</v>
      </c>
      <c r="YG26">
        <v>0</v>
      </c>
      <c r="YI26">
        <v>1</v>
      </c>
      <c r="YJ26" t="s">
        <v>890</v>
      </c>
      <c r="YK26">
        <v>0</v>
      </c>
      <c r="YL26" t="s">
        <v>889</v>
      </c>
      <c r="YM26">
        <v>0</v>
      </c>
      <c r="YN26" t="s">
        <v>890</v>
      </c>
      <c r="YO26">
        <v>0</v>
      </c>
      <c r="YP26" t="s">
        <v>889</v>
      </c>
      <c r="YQ26">
        <v>0</v>
      </c>
      <c r="YR26" t="s">
        <v>890</v>
      </c>
      <c r="YS26">
        <v>0</v>
      </c>
      <c r="YT26" t="s">
        <v>889</v>
      </c>
      <c r="YU26">
        <v>0</v>
      </c>
      <c r="YV26" t="s">
        <v>890</v>
      </c>
      <c r="YW26">
        <v>0</v>
      </c>
      <c r="YX26" t="s">
        <v>889</v>
      </c>
      <c r="YY26">
        <v>0</v>
      </c>
      <c r="YZ26" t="s">
        <v>888</v>
      </c>
      <c r="ZA26">
        <v>2</v>
      </c>
      <c r="ZB26" t="s">
        <v>892</v>
      </c>
      <c r="ZC26">
        <v>2</v>
      </c>
      <c r="ZD26" t="s">
        <v>897</v>
      </c>
      <c r="ZE26">
        <v>0</v>
      </c>
      <c r="ZF26" t="s">
        <v>893</v>
      </c>
      <c r="ZG26">
        <v>1</v>
      </c>
      <c r="ZH26" t="s">
        <v>890</v>
      </c>
      <c r="ZI26">
        <v>0</v>
      </c>
      <c r="ZJ26" t="s">
        <v>889</v>
      </c>
      <c r="ZK26">
        <v>0</v>
      </c>
      <c r="ZL26" t="s">
        <v>890</v>
      </c>
      <c r="ZM26">
        <v>0</v>
      </c>
      <c r="ZN26" t="s">
        <v>889</v>
      </c>
      <c r="ZO26">
        <v>0</v>
      </c>
      <c r="ZP26" t="s">
        <v>890</v>
      </c>
      <c r="ZQ26">
        <v>0</v>
      </c>
      <c r="ZR26" t="s">
        <v>889</v>
      </c>
      <c r="ZS26">
        <v>0</v>
      </c>
      <c r="ZT26" t="s">
        <v>888</v>
      </c>
      <c r="ZU26">
        <v>0</v>
      </c>
      <c r="ZW26">
        <v>1</v>
      </c>
      <c r="ZX26" t="s">
        <v>890</v>
      </c>
      <c r="ZY26">
        <v>0</v>
      </c>
      <c r="ZZ26" t="s">
        <v>889</v>
      </c>
      <c r="AAA26">
        <v>0</v>
      </c>
      <c r="AAB26" t="s">
        <v>890</v>
      </c>
      <c r="AAC26">
        <v>0</v>
      </c>
      <c r="AAD26" t="s">
        <v>889</v>
      </c>
      <c r="AAE26">
        <v>0</v>
      </c>
      <c r="AAF26" t="s">
        <v>890</v>
      </c>
      <c r="AAG26">
        <v>0</v>
      </c>
      <c r="AAH26" t="s">
        <v>889</v>
      </c>
      <c r="AAI26">
        <v>0</v>
      </c>
      <c r="AAJ26" t="s">
        <v>890</v>
      </c>
      <c r="AAK26">
        <v>0</v>
      </c>
      <c r="AAL26" t="s">
        <v>889</v>
      </c>
      <c r="AAM26">
        <v>0</v>
      </c>
      <c r="AAN26" t="s">
        <v>890</v>
      </c>
      <c r="AAO26">
        <v>0</v>
      </c>
      <c r="AAP26" t="s">
        <v>889</v>
      </c>
      <c r="AAQ26">
        <v>0</v>
      </c>
      <c r="AAR26" t="s">
        <v>890</v>
      </c>
      <c r="AAS26">
        <v>0</v>
      </c>
      <c r="AAT26" t="s">
        <v>889</v>
      </c>
      <c r="AAU26">
        <v>0</v>
      </c>
      <c r="AAV26" t="s">
        <v>890</v>
      </c>
      <c r="AAW26">
        <v>0</v>
      </c>
      <c r="AAX26" t="s">
        <v>889</v>
      </c>
      <c r="AAY26">
        <v>0</v>
      </c>
      <c r="AAZ26" t="s">
        <v>890</v>
      </c>
      <c r="ABA26">
        <v>0</v>
      </c>
      <c r="ABB26" t="s">
        <v>889</v>
      </c>
      <c r="ABC26">
        <v>0</v>
      </c>
      <c r="ABD26" t="s">
        <v>897</v>
      </c>
      <c r="ABE26">
        <v>0</v>
      </c>
      <c r="ABF26" t="s">
        <v>893</v>
      </c>
      <c r="ABG26">
        <v>1</v>
      </c>
      <c r="ABH26" t="s">
        <v>890</v>
      </c>
      <c r="ABI26">
        <v>0</v>
      </c>
      <c r="ABJ26" t="s">
        <v>889</v>
      </c>
      <c r="ABK26">
        <v>0</v>
      </c>
      <c r="ABL26" t="s">
        <v>890</v>
      </c>
      <c r="ABM26">
        <v>0</v>
      </c>
      <c r="ABN26" t="s">
        <v>889</v>
      </c>
      <c r="ABO26">
        <v>0</v>
      </c>
      <c r="ABP26" t="s">
        <v>896</v>
      </c>
      <c r="ABQ26">
        <v>0</v>
      </c>
      <c r="ABR26" t="s">
        <v>893</v>
      </c>
      <c r="ABS26">
        <v>0</v>
      </c>
      <c r="ABT26" t="s">
        <v>888</v>
      </c>
      <c r="ABU26">
        <v>2</v>
      </c>
      <c r="ABV26" t="s">
        <v>892</v>
      </c>
      <c r="ABW26">
        <v>2</v>
      </c>
      <c r="ABX26" t="s">
        <v>890</v>
      </c>
      <c r="ABY26">
        <v>0</v>
      </c>
      <c r="ABZ26" t="s">
        <v>889</v>
      </c>
      <c r="ACA26">
        <v>0</v>
      </c>
      <c r="ACB26" t="s">
        <v>888</v>
      </c>
      <c r="ACC26">
        <v>0</v>
      </c>
      <c r="ACE26">
        <v>1</v>
      </c>
      <c r="ACF26" t="s">
        <v>888</v>
      </c>
      <c r="ACG26">
        <v>0</v>
      </c>
      <c r="ACI26">
        <v>1</v>
      </c>
      <c r="ACJ26" t="s">
        <v>890</v>
      </c>
      <c r="ACK26">
        <v>0</v>
      </c>
      <c r="ACL26" t="s">
        <v>889</v>
      </c>
      <c r="ACM26">
        <v>0</v>
      </c>
      <c r="ACN26" t="s">
        <v>896</v>
      </c>
      <c r="ACO26">
        <v>0</v>
      </c>
      <c r="ACP26" t="s">
        <v>893</v>
      </c>
      <c r="ACQ26">
        <v>0</v>
      </c>
      <c r="ACR26" t="s">
        <v>890</v>
      </c>
      <c r="ACS26">
        <v>0</v>
      </c>
      <c r="ACT26" t="s">
        <v>889</v>
      </c>
      <c r="ACU26">
        <v>0</v>
      </c>
      <c r="ACV26" t="s">
        <v>896</v>
      </c>
      <c r="ACW26">
        <v>0</v>
      </c>
      <c r="ACX26" t="s">
        <v>893</v>
      </c>
      <c r="ACY26">
        <v>0</v>
      </c>
      <c r="ACZ26" t="s">
        <v>890</v>
      </c>
      <c r="ADA26">
        <v>0</v>
      </c>
      <c r="ADB26" t="s">
        <v>889</v>
      </c>
      <c r="ADC26">
        <v>0</v>
      </c>
      <c r="ADD26" t="s">
        <v>890</v>
      </c>
      <c r="ADE26">
        <v>0</v>
      </c>
      <c r="ADF26" t="s">
        <v>889</v>
      </c>
      <c r="ADG26">
        <v>0</v>
      </c>
      <c r="ADH26" t="s">
        <v>890</v>
      </c>
      <c r="ADI26">
        <v>0</v>
      </c>
      <c r="ADJ26" t="s">
        <v>889</v>
      </c>
      <c r="ADK26">
        <v>0</v>
      </c>
      <c r="ADL26" t="s">
        <v>890</v>
      </c>
      <c r="ADM26">
        <v>0</v>
      </c>
      <c r="ADN26" t="s">
        <v>889</v>
      </c>
      <c r="ADO26">
        <v>0</v>
      </c>
      <c r="ADP26" t="s">
        <v>890</v>
      </c>
      <c r="ADQ26">
        <v>0</v>
      </c>
      <c r="ADR26" t="s">
        <v>889</v>
      </c>
      <c r="ADS26">
        <v>0</v>
      </c>
      <c r="ADT26" t="s">
        <v>888</v>
      </c>
      <c r="ADU26">
        <v>2</v>
      </c>
      <c r="ADV26" t="s">
        <v>892</v>
      </c>
      <c r="ADW26">
        <v>2</v>
      </c>
      <c r="ADX26" t="s">
        <v>890</v>
      </c>
      <c r="ADY26">
        <v>0</v>
      </c>
      <c r="ADZ26" t="s">
        <v>889</v>
      </c>
      <c r="AEA26">
        <v>0</v>
      </c>
      <c r="AEB26" t="s">
        <v>890</v>
      </c>
      <c r="AEC26">
        <v>0</v>
      </c>
      <c r="AED26" t="s">
        <v>889</v>
      </c>
      <c r="AEE26">
        <v>0</v>
      </c>
      <c r="AEF26" t="s">
        <v>897</v>
      </c>
      <c r="AEG26">
        <v>0</v>
      </c>
      <c r="AEH26" t="s">
        <v>893</v>
      </c>
      <c r="AEI26">
        <v>1</v>
      </c>
      <c r="AEJ26" t="s">
        <v>890</v>
      </c>
      <c r="AEK26">
        <v>0</v>
      </c>
      <c r="AEL26" t="s">
        <v>889</v>
      </c>
      <c r="AEM26">
        <v>0</v>
      </c>
      <c r="AEN26" t="s">
        <v>890</v>
      </c>
      <c r="AEO26">
        <v>0</v>
      </c>
      <c r="AEP26" t="s">
        <v>889</v>
      </c>
      <c r="AEQ26">
        <v>0</v>
      </c>
      <c r="AER26" t="s">
        <v>890</v>
      </c>
      <c r="AES26">
        <v>0</v>
      </c>
      <c r="AET26" t="s">
        <v>889</v>
      </c>
      <c r="AEU26">
        <v>0</v>
      </c>
      <c r="AEV26" t="s">
        <v>890</v>
      </c>
      <c r="AEW26">
        <v>0</v>
      </c>
      <c r="AEX26" t="s">
        <v>889</v>
      </c>
      <c r="AEY26">
        <v>0</v>
      </c>
      <c r="AEZ26" t="s">
        <v>890</v>
      </c>
      <c r="AFA26">
        <v>0</v>
      </c>
      <c r="AFB26" t="s">
        <v>889</v>
      </c>
      <c r="AFC26">
        <v>0</v>
      </c>
      <c r="AFD26" t="s">
        <v>890</v>
      </c>
      <c r="AFE26">
        <v>0</v>
      </c>
      <c r="AFF26" t="s">
        <v>889</v>
      </c>
      <c r="AFG26">
        <v>0</v>
      </c>
      <c r="AFH26" t="s">
        <v>888</v>
      </c>
      <c r="AFI26">
        <v>0</v>
      </c>
      <c r="AFK26">
        <v>1</v>
      </c>
      <c r="AFL26" t="s">
        <v>890</v>
      </c>
      <c r="AFM26">
        <v>0</v>
      </c>
      <c r="AFN26" t="s">
        <v>889</v>
      </c>
      <c r="AFO26">
        <v>0</v>
      </c>
      <c r="AFP26" t="s">
        <v>890</v>
      </c>
      <c r="AFQ26">
        <v>0</v>
      </c>
      <c r="AFR26" t="s">
        <v>889</v>
      </c>
      <c r="AFS26">
        <v>0</v>
      </c>
      <c r="AFT26" t="s">
        <v>890</v>
      </c>
      <c r="AFU26">
        <v>0</v>
      </c>
      <c r="AFV26" t="s">
        <v>889</v>
      </c>
      <c r="AFW26">
        <v>0</v>
      </c>
      <c r="AFX26" t="s">
        <v>888</v>
      </c>
      <c r="AFY26">
        <v>0</v>
      </c>
      <c r="AGA26">
        <v>1</v>
      </c>
      <c r="AGB26" t="s">
        <v>888</v>
      </c>
      <c r="AGC26">
        <v>0</v>
      </c>
      <c r="AGE26">
        <v>1</v>
      </c>
      <c r="AGF26" t="s">
        <v>890</v>
      </c>
      <c r="AGG26">
        <v>0</v>
      </c>
      <c r="AGH26" t="s">
        <v>889</v>
      </c>
      <c r="AGI26">
        <v>0</v>
      </c>
      <c r="AGJ26" t="s">
        <v>897</v>
      </c>
      <c r="AGK26">
        <v>0</v>
      </c>
      <c r="AGL26" t="s">
        <v>893</v>
      </c>
      <c r="AGM26">
        <v>1</v>
      </c>
      <c r="AGN26" t="s">
        <v>897</v>
      </c>
      <c r="AGO26">
        <v>0</v>
      </c>
      <c r="AGP26" t="s">
        <v>893</v>
      </c>
      <c r="AGQ26">
        <v>1</v>
      </c>
      <c r="AGR26" t="s">
        <v>890</v>
      </c>
      <c r="AGS26">
        <v>0</v>
      </c>
      <c r="AGT26" t="s">
        <v>889</v>
      </c>
      <c r="AGU26">
        <v>0</v>
      </c>
      <c r="AGV26" t="s">
        <v>890</v>
      </c>
      <c r="AGW26">
        <v>0</v>
      </c>
      <c r="AGX26" t="s">
        <v>889</v>
      </c>
      <c r="AGY26">
        <v>0</v>
      </c>
      <c r="AGZ26">
        <v>71</v>
      </c>
      <c r="AHA26">
        <v>23</v>
      </c>
      <c r="AHB26">
        <v>113</v>
      </c>
      <c r="AHC26">
        <v>13</v>
      </c>
      <c r="AHD26">
        <f>COUNTIF(B26:AHC26,"(350.0, 400.0)")</f>
        <v>14</v>
      </c>
      <c r="AHE26">
        <f>COUNTIF(C26:AHD26,"(1050.0, 400.0)")</f>
        <v>31</v>
      </c>
      <c r="AHF26" t="str">
        <f t="shared" si="0"/>
        <v>2</v>
      </c>
    </row>
    <row r="27" spans="1:890" x14ac:dyDescent="0.3">
      <c r="A27" t="s">
        <v>919</v>
      </c>
      <c r="B27">
        <v>1120</v>
      </c>
      <c r="C27">
        <v>1200</v>
      </c>
      <c r="D27" t="s">
        <v>888</v>
      </c>
      <c r="E27">
        <v>0</v>
      </c>
      <c r="G27">
        <v>0</v>
      </c>
      <c r="H27" t="s">
        <v>888</v>
      </c>
      <c r="I27">
        <v>0</v>
      </c>
      <c r="K27">
        <v>2</v>
      </c>
      <c r="L27" t="s">
        <v>888</v>
      </c>
      <c r="M27">
        <v>0</v>
      </c>
      <c r="O27">
        <v>2</v>
      </c>
      <c r="P27" t="s">
        <v>896</v>
      </c>
      <c r="Q27">
        <v>2</v>
      </c>
      <c r="R27" t="s">
        <v>892</v>
      </c>
      <c r="S27">
        <v>2</v>
      </c>
      <c r="T27" t="s">
        <v>888</v>
      </c>
      <c r="U27">
        <v>0</v>
      </c>
      <c r="W27">
        <v>2</v>
      </c>
      <c r="X27" t="s">
        <v>888</v>
      </c>
      <c r="Y27">
        <v>0</v>
      </c>
      <c r="AA27">
        <v>2</v>
      </c>
      <c r="AB27" t="s">
        <v>888</v>
      </c>
      <c r="AC27">
        <v>0</v>
      </c>
      <c r="AE27">
        <v>2</v>
      </c>
      <c r="AF27" t="s">
        <v>888</v>
      </c>
      <c r="AG27">
        <v>2</v>
      </c>
      <c r="AH27" t="s">
        <v>892</v>
      </c>
      <c r="AI27">
        <v>3</v>
      </c>
      <c r="AJ27" t="s">
        <v>896</v>
      </c>
      <c r="AK27">
        <v>2</v>
      </c>
      <c r="AL27" t="s">
        <v>892</v>
      </c>
      <c r="AM27">
        <v>2</v>
      </c>
      <c r="AN27" t="s">
        <v>888</v>
      </c>
      <c r="AO27">
        <v>0</v>
      </c>
      <c r="AQ27">
        <v>2</v>
      </c>
      <c r="AR27" t="s">
        <v>888</v>
      </c>
      <c r="AS27">
        <v>0</v>
      </c>
      <c r="AT27" t="s">
        <v>889</v>
      </c>
      <c r="AU27">
        <v>0</v>
      </c>
      <c r="AV27" t="s">
        <v>888</v>
      </c>
      <c r="AW27">
        <v>0</v>
      </c>
      <c r="AY27">
        <v>2</v>
      </c>
      <c r="AZ27" t="s">
        <v>896</v>
      </c>
      <c r="BA27">
        <v>0</v>
      </c>
      <c r="BB27" t="s">
        <v>893</v>
      </c>
      <c r="BC27">
        <v>1</v>
      </c>
      <c r="BD27" t="s">
        <v>896</v>
      </c>
      <c r="BE27">
        <v>0</v>
      </c>
      <c r="BG27">
        <v>0</v>
      </c>
      <c r="BH27" t="s">
        <v>896</v>
      </c>
      <c r="BI27">
        <v>0</v>
      </c>
      <c r="BJ27" t="s">
        <v>892</v>
      </c>
      <c r="BK27">
        <v>3</v>
      </c>
      <c r="BL27" t="s">
        <v>896</v>
      </c>
      <c r="BM27">
        <v>0</v>
      </c>
      <c r="BN27" t="s">
        <v>893</v>
      </c>
      <c r="BO27">
        <v>1</v>
      </c>
      <c r="BP27" t="s">
        <v>896</v>
      </c>
      <c r="BQ27">
        <v>2</v>
      </c>
      <c r="BR27" t="s">
        <v>893</v>
      </c>
      <c r="BS27">
        <v>2</v>
      </c>
      <c r="BT27" t="s">
        <v>888</v>
      </c>
      <c r="BU27">
        <v>0</v>
      </c>
      <c r="BW27">
        <v>0</v>
      </c>
      <c r="BX27" t="s">
        <v>896</v>
      </c>
      <c r="BY27">
        <v>2</v>
      </c>
      <c r="BZ27" t="s">
        <v>892</v>
      </c>
      <c r="CA27">
        <v>2</v>
      </c>
      <c r="CB27" t="s">
        <v>888</v>
      </c>
      <c r="CC27">
        <v>0</v>
      </c>
      <c r="CE27">
        <v>2</v>
      </c>
      <c r="CF27" t="s">
        <v>888</v>
      </c>
      <c r="CG27">
        <v>0</v>
      </c>
      <c r="CI27">
        <v>2</v>
      </c>
      <c r="CJ27" t="s">
        <v>888</v>
      </c>
      <c r="CK27">
        <v>0</v>
      </c>
      <c r="CM27">
        <v>2</v>
      </c>
      <c r="CN27" t="s">
        <v>888</v>
      </c>
      <c r="CO27">
        <v>0</v>
      </c>
      <c r="CP27" t="s">
        <v>889</v>
      </c>
      <c r="CQ27">
        <v>0</v>
      </c>
      <c r="CR27" t="s">
        <v>888</v>
      </c>
      <c r="CS27">
        <v>0</v>
      </c>
      <c r="CU27">
        <v>0</v>
      </c>
      <c r="CV27" t="s">
        <v>888</v>
      </c>
      <c r="CW27">
        <v>0</v>
      </c>
      <c r="CY27">
        <v>2</v>
      </c>
      <c r="CZ27" t="s">
        <v>888</v>
      </c>
      <c r="DA27">
        <v>0</v>
      </c>
      <c r="DC27">
        <v>2</v>
      </c>
      <c r="DD27" t="s">
        <v>888</v>
      </c>
      <c r="DE27">
        <v>0</v>
      </c>
      <c r="DG27">
        <v>0</v>
      </c>
      <c r="DH27" t="s">
        <v>897</v>
      </c>
      <c r="DI27">
        <v>0</v>
      </c>
      <c r="DJ27" t="s">
        <v>893</v>
      </c>
      <c r="DK27">
        <v>2</v>
      </c>
      <c r="DL27" t="s">
        <v>888</v>
      </c>
      <c r="DM27">
        <v>0</v>
      </c>
      <c r="DO27">
        <v>2</v>
      </c>
      <c r="DP27" t="s">
        <v>888</v>
      </c>
      <c r="DQ27">
        <v>0</v>
      </c>
      <c r="DR27" t="s">
        <v>889</v>
      </c>
      <c r="DS27">
        <v>0</v>
      </c>
      <c r="DT27" t="s">
        <v>896</v>
      </c>
      <c r="DU27">
        <v>0</v>
      </c>
      <c r="DV27" t="s">
        <v>893</v>
      </c>
      <c r="DW27">
        <v>1</v>
      </c>
      <c r="DX27" t="s">
        <v>897</v>
      </c>
      <c r="DY27">
        <v>0</v>
      </c>
      <c r="DZ27" t="s">
        <v>893</v>
      </c>
      <c r="EA27">
        <v>3</v>
      </c>
      <c r="EB27" t="s">
        <v>890</v>
      </c>
      <c r="EC27">
        <v>0</v>
      </c>
      <c r="EE27">
        <v>0</v>
      </c>
      <c r="EF27" t="s">
        <v>888</v>
      </c>
      <c r="EG27">
        <v>0</v>
      </c>
      <c r="EI27">
        <v>0</v>
      </c>
      <c r="EJ27" t="s">
        <v>888</v>
      </c>
      <c r="EK27">
        <v>0</v>
      </c>
      <c r="EM27">
        <v>2</v>
      </c>
      <c r="EN27" t="s">
        <v>888</v>
      </c>
      <c r="EO27">
        <v>0</v>
      </c>
      <c r="EQ27">
        <v>2</v>
      </c>
      <c r="ER27" t="s">
        <v>897</v>
      </c>
      <c r="ES27">
        <v>0</v>
      </c>
      <c r="ET27" t="s">
        <v>893</v>
      </c>
      <c r="EU27">
        <v>1</v>
      </c>
      <c r="EV27" t="s">
        <v>888</v>
      </c>
      <c r="EW27">
        <v>2</v>
      </c>
      <c r="EX27" t="s">
        <v>892</v>
      </c>
      <c r="EY27">
        <v>3</v>
      </c>
      <c r="EZ27" t="s">
        <v>888</v>
      </c>
      <c r="FA27">
        <v>0</v>
      </c>
      <c r="FC27">
        <v>2</v>
      </c>
      <c r="FD27" t="s">
        <v>897</v>
      </c>
      <c r="FE27">
        <v>0</v>
      </c>
      <c r="FF27" t="s">
        <v>893</v>
      </c>
      <c r="FG27">
        <v>2</v>
      </c>
      <c r="FH27" t="s">
        <v>896</v>
      </c>
      <c r="FI27">
        <v>0</v>
      </c>
      <c r="FJ27" t="s">
        <v>892</v>
      </c>
      <c r="FK27">
        <v>3</v>
      </c>
      <c r="FL27" t="s">
        <v>896</v>
      </c>
      <c r="FM27">
        <v>2</v>
      </c>
      <c r="FN27" t="s">
        <v>893</v>
      </c>
      <c r="FO27">
        <v>2</v>
      </c>
      <c r="FP27" t="s">
        <v>896</v>
      </c>
      <c r="FQ27">
        <v>0</v>
      </c>
      <c r="FR27" t="s">
        <v>893</v>
      </c>
      <c r="FS27">
        <v>1</v>
      </c>
      <c r="FT27" t="s">
        <v>888</v>
      </c>
      <c r="FU27">
        <v>0</v>
      </c>
      <c r="FW27">
        <v>2</v>
      </c>
      <c r="FX27" t="s">
        <v>896</v>
      </c>
      <c r="FY27">
        <v>0</v>
      </c>
      <c r="FZ27" t="s">
        <v>892</v>
      </c>
      <c r="GA27">
        <v>2</v>
      </c>
      <c r="GB27" t="s">
        <v>888</v>
      </c>
      <c r="GC27">
        <v>0</v>
      </c>
      <c r="GE27">
        <v>2</v>
      </c>
      <c r="GF27" t="s">
        <v>888</v>
      </c>
      <c r="GG27">
        <v>0</v>
      </c>
      <c r="GI27">
        <v>2</v>
      </c>
      <c r="GJ27" t="s">
        <v>888</v>
      </c>
      <c r="GK27">
        <v>0</v>
      </c>
      <c r="GM27">
        <v>2</v>
      </c>
      <c r="GN27" t="s">
        <v>888</v>
      </c>
      <c r="GO27">
        <v>0</v>
      </c>
      <c r="GQ27">
        <v>0</v>
      </c>
      <c r="GR27" t="s">
        <v>897</v>
      </c>
      <c r="GS27">
        <v>0</v>
      </c>
      <c r="GT27" t="s">
        <v>893</v>
      </c>
      <c r="GU27">
        <v>2</v>
      </c>
      <c r="GV27" t="s">
        <v>896</v>
      </c>
      <c r="GW27">
        <v>2</v>
      </c>
      <c r="GX27" t="s">
        <v>893</v>
      </c>
      <c r="GY27">
        <v>2</v>
      </c>
      <c r="GZ27" t="s">
        <v>888</v>
      </c>
      <c r="HA27">
        <v>0</v>
      </c>
      <c r="HB27" t="s">
        <v>889</v>
      </c>
      <c r="HC27">
        <v>0</v>
      </c>
      <c r="HD27" t="s">
        <v>896</v>
      </c>
      <c r="HE27">
        <v>0</v>
      </c>
      <c r="HF27" t="s">
        <v>893</v>
      </c>
      <c r="HG27">
        <v>3</v>
      </c>
      <c r="HH27" t="s">
        <v>896</v>
      </c>
      <c r="HI27">
        <v>0</v>
      </c>
      <c r="HJ27" t="s">
        <v>892</v>
      </c>
      <c r="HK27">
        <v>1</v>
      </c>
      <c r="HL27" t="s">
        <v>888</v>
      </c>
      <c r="HM27">
        <v>0</v>
      </c>
      <c r="HO27">
        <v>2</v>
      </c>
      <c r="HP27" t="s">
        <v>888</v>
      </c>
      <c r="HQ27">
        <v>0</v>
      </c>
      <c r="HS27">
        <v>0</v>
      </c>
      <c r="HT27" t="s">
        <v>888</v>
      </c>
      <c r="HU27">
        <v>0</v>
      </c>
      <c r="HW27">
        <v>2</v>
      </c>
      <c r="HX27" t="s">
        <v>888</v>
      </c>
      <c r="HY27">
        <v>0</v>
      </c>
      <c r="IA27">
        <v>0</v>
      </c>
      <c r="IB27" t="s">
        <v>888</v>
      </c>
      <c r="IC27">
        <v>0</v>
      </c>
      <c r="IE27">
        <v>2</v>
      </c>
      <c r="IF27" t="s">
        <v>888</v>
      </c>
      <c r="IG27">
        <v>0</v>
      </c>
      <c r="II27">
        <v>2</v>
      </c>
      <c r="IJ27" t="s">
        <v>896</v>
      </c>
      <c r="IK27">
        <v>0</v>
      </c>
      <c r="IL27" t="s">
        <v>893</v>
      </c>
      <c r="IM27">
        <v>0</v>
      </c>
      <c r="IN27" t="s">
        <v>888</v>
      </c>
      <c r="IO27">
        <v>2</v>
      </c>
      <c r="IP27" t="s">
        <v>892</v>
      </c>
      <c r="IQ27">
        <v>2</v>
      </c>
      <c r="IR27" t="s">
        <v>890</v>
      </c>
      <c r="IS27">
        <v>0</v>
      </c>
      <c r="IT27" t="s">
        <v>889</v>
      </c>
      <c r="IU27">
        <v>0</v>
      </c>
      <c r="IV27" t="s">
        <v>897</v>
      </c>
      <c r="IW27">
        <v>0</v>
      </c>
      <c r="IX27" t="s">
        <v>893</v>
      </c>
      <c r="IY27">
        <v>1</v>
      </c>
      <c r="IZ27" t="s">
        <v>890</v>
      </c>
      <c r="JA27">
        <v>0</v>
      </c>
      <c r="JB27" t="s">
        <v>889</v>
      </c>
      <c r="JC27">
        <v>0</v>
      </c>
      <c r="JD27" t="s">
        <v>890</v>
      </c>
      <c r="JE27">
        <v>0</v>
      </c>
      <c r="JF27" t="s">
        <v>889</v>
      </c>
      <c r="JG27">
        <v>0</v>
      </c>
      <c r="JH27" t="s">
        <v>890</v>
      </c>
      <c r="JI27">
        <v>0</v>
      </c>
      <c r="JJ27" t="s">
        <v>889</v>
      </c>
      <c r="JK27">
        <v>0</v>
      </c>
      <c r="JL27" t="s">
        <v>896</v>
      </c>
      <c r="JM27">
        <v>0</v>
      </c>
      <c r="JO27">
        <v>0</v>
      </c>
      <c r="JP27" t="s">
        <v>890</v>
      </c>
      <c r="JQ27">
        <v>0</v>
      </c>
      <c r="JR27" t="s">
        <v>889</v>
      </c>
      <c r="JS27">
        <v>0</v>
      </c>
      <c r="JT27" t="s">
        <v>890</v>
      </c>
      <c r="JU27">
        <v>0</v>
      </c>
      <c r="JV27" t="s">
        <v>889</v>
      </c>
      <c r="JW27">
        <v>0</v>
      </c>
      <c r="JX27" t="s">
        <v>888</v>
      </c>
      <c r="JY27">
        <v>0</v>
      </c>
      <c r="KA27">
        <v>1</v>
      </c>
      <c r="KB27" t="s">
        <v>890</v>
      </c>
      <c r="KC27">
        <v>0</v>
      </c>
      <c r="KD27" t="s">
        <v>889</v>
      </c>
      <c r="KE27">
        <v>0</v>
      </c>
      <c r="KF27" t="s">
        <v>890</v>
      </c>
      <c r="KG27">
        <v>0</v>
      </c>
      <c r="KH27" t="s">
        <v>889</v>
      </c>
      <c r="KI27">
        <v>0</v>
      </c>
      <c r="KJ27" t="s">
        <v>888</v>
      </c>
      <c r="KK27">
        <v>0</v>
      </c>
      <c r="KM27">
        <v>1</v>
      </c>
      <c r="KN27" t="s">
        <v>890</v>
      </c>
      <c r="KO27">
        <v>0</v>
      </c>
      <c r="KP27" t="s">
        <v>889</v>
      </c>
      <c r="KQ27">
        <v>0</v>
      </c>
      <c r="KR27" t="s">
        <v>890</v>
      </c>
      <c r="KS27">
        <v>0</v>
      </c>
      <c r="KT27" t="s">
        <v>889</v>
      </c>
      <c r="KU27">
        <v>0</v>
      </c>
      <c r="KV27" t="s">
        <v>888</v>
      </c>
      <c r="KW27">
        <v>0</v>
      </c>
      <c r="KY27">
        <v>1</v>
      </c>
      <c r="KZ27" t="s">
        <v>890</v>
      </c>
      <c r="LA27">
        <v>0</v>
      </c>
      <c r="LB27" t="s">
        <v>889</v>
      </c>
      <c r="LC27">
        <v>0</v>
      </c>
      <c r="LD27" t="s">
        <v>890</v>
      </c>
      <c r="LE27">
        <v>0</v>
      </c>
      <c r="LF27" t="s">
        <v>889</v>
      </c>
      <c r="LG27">
        <v>0</v>
      </c>
      <c r="LH27" t="s">
        <v>888</v>
      </c>
      <c r="LI27">
        <v>0</v>
      </c>
      <c r="LK27">
        <v>1</v>
      </c>
      <c r="LL27" t="s">
        <v>890</v>
      </c>
      <c r="LM27">
        <v>0</v>
      </c>
      <c r="LN27" t="s">
        <v>889</v>
      </c>
      <c r="LO27">
        <v>0</v>
      </c>
      <c r="LP27" t="s">
        <v>890</v>
      </c>
      <c r="LQ27">
        <v>0</v>
      </c>
      <c r="LR27" t="s">
        <v>889</v>
      </c>
      <c r="LS27">
        <v>0</v>
      </c>
      <c r="LT27" t="s">
        <v>896</v>
      </c>
      <c r="LU27">
        <v>0</v>
      </c>
      <c r="LV27" t="s">
        <v>893</v>
      </c>
      <c r="LW27">
        <v>0</v>
      </c>
      <c r="LX27" t="s">
        <v>890</v>
      </c>
      <c r="LY27">
        <v>0</v>
      </c>
      <c r="LZ27" t="s">
        <v>889</v>
      </c>
      <c r="MA27">
        <v>0</v>
      </c>
      <c r="MB27" t="s">
        <v>890</v>
      </c>
      <c r="MC27">
        <v>0</v>
      </c>
      <c r="MD27" t="s">
        <v>889</v>
      </c>
      <c r="ME27">
        <v>0</v>
      </c>
      <c r="MF27" t="s">
        <v>890</v>
      </c>
      <c r="MG27">
        <v>0</v>
      </c>
      <c r="MH27" t="s">
        <v>889</v>
      </c>
      <c r="MI27">
        <v>0</v>
      </c>
      <c r="MJ27" t="s">
        <v>890</v>
      </c>
      <c r="MK27">
        <v>0</v>
      </c>
      <c r="ML27" t="s">
        <v>889</v>
      </c>
      <c r="MM27">
        <v>0</v>
      </c>
      <c r="MN27" t="s">
        <v>888</v>
      </c>
      <c r="MO27">
        <v>0</v>
      </c>
      <c r="MQ27">
        <v>1</v>
      </c>
      <c r="MR27" t="s">
        <v>890</v>
      </c>
      <c r="MS27">
        <v>0</v>
      </c>
      <c r="MT27" t="s">
        <v>889</v>
      </c>
      <c r="MU27">
        <v>0</v>
      </c>
      <c r="MV27" t="s">
        <v>888</v>
      </c>
      <c r="MW27">
        <v>0</v>
      </c>
      <c r="MY27">
        <v>1</v>
      </c>
      <c r="MZ27" t="s">
        <v>888</v>
      </c>
      <c r="NA27">
        <v>0</v>
      </c>
      <c r="NC27">
        <v>1</v>
      </c>
      <c r="ND27" t="s">
        <v>888</v>
      </c>
      <c r="NE27">
        <v>2</v>
      </c>
      <c r="NF27" t="s">
        <v>892</v>
      </c>
      <c r="NG27">
        <v>2</v>
      </c>
      <c r="NH27" t="s">
        <v>888</v>
      </c>
      <c r="NI27">
        <v>0</v>
      </c>
      <c r="NK27">
        <v>1</v>
      </c>
      <c r="NL27" t="s">
        <v>890</v>
      </c>
      <c r="NM27">
        <v>0</v>
      </c>
      <c r="NN27" t="s">
        <v>889</v>
      </c>
      <c r="NO27">
        <v>0</v>
      </c>
      <c r="NP27" t="s">
        <v>890</v>
      </c>
      <c r="NQ27">
        <v>0</v>
      </c>
      <c r="NR27" t="s">
        <v>889</v>
      </c>
      <c r="NS27">
        <v>0</v>
      </c>
      <c r="NT27" t="s">
        <v>890</v>
      </c>
      <c r="NU27">
        <v>0</v>
      </c>
      <c r="NV27" t="s">
        <v>889</v>
      </c>
      <c r="NW27">
        <v>0</v>
      </c>
      <c r="NX27" t="s">
        <v>890</v>
      </c>
      <c r="NY27">
        <v>0</v>
      </c>
      <c r="NZ27" t="s">
        <v>889</v>
      </c>
      <c r="OA27">
        <v>0</v>
      </c>
      <c r="OB27" t="s">
        <v>890</v>
      </c>
      <c r="OC27">
        <v>0</v>
      </c>
      <c r="OD27" t="s">
        <v>889</v>
      </c>
      <c r="OE27">
        <v>0</v>
      </c>
      <c r="OF27" t="s">
        <v>890</v>
      </c>
      <c r="OG27">
        <v>0</v>
      </c>
      <c r="OH27" t="s">
        <v>889</v>
      </c>
      <c r="OI27">
        <v>0</v>
      </c>
      <c r="OJ27" t="s">
        <v>890</v>
      </c>
      <c r="OK27">
        <v>0</v>
      </c>
      <c r="OL27" t="s">
        <v>889</v>
      </c>
      <c r="OM27">
        <v>0</v>
      </c>
      <c r="ON27" t="s">
        <v>890</v>
      </c>
      <c r="OO27">
        <v>0</v>
      </c>
      <c r="OP27" t="s">
        <v>889</v>
      </c>
      <c r="OQ27">
        <v>0</v>
      </c>
      <c r="OR27" t="s">
        <v>888</v>
      </c>
      <c r="OS27">
        <v>0</v>
      </c>
      <c r="OU27">
        <v>1</v>
      </c>
      <c r="OV27" t="s">
        <v>890</v>
      </c>
      <c r="OW27">
        <v>0</v>
      </c>
      <c r="OX27" t="s">
        <v>889</v>
      </c>
      <c r="OY27">
        <v>0</v>
      </c>
      <c r="OZ27" t="s">
        <v>890</v>
      </c>
      <c r="PA27">
        <v>0</v>
      </c>
      <c r="PB27" t="s">
        <v>889</v>
      </c>
      <c r="PC27">
        <v>0</v>
      </c>
      <c r="PD27" t="s">
        <v>890</v>
      </c>
      <c r="PE27">
        <v>0</v>
      </c>
      <c r="PF27" t="s">
        <v>889</v>
      </c>
      <c r="PG27">
        <v>0</v>
      </c>
      <c r="PH27" t="s">
        <v>897</v>
      </c>
      <c r="PI27">
        <v>0</v>
      </c>
      <c r="PJ27" t="s">
        <v>893</v>
      </c>
      <c r="PK27">
        <v>1</v>
      </c>
      <c r="PL27" t="s">
        <v>890</v>
      </c>
      <c r="PM27">
        <v>0</v>
      </c>
      <c r="PN27" t="s">
        <v>889</v>
      </c>
      <c r="PO27">
        <v>0</v>
      </c>
      <c r="PP27" t="s">
        <v>890</v>
      </c>
      <c r="PQ27">
        <v>0</v>
      </c>
      <c r="PR27" t="s">
        <v>889</v>
      </c>
      <c r="PS27">
        <v>0</v>
      </c>
      <c r="PT27" t="s">
        <v>890</v>
      </c>
      <c r="PU27">
        <v>0</v>
      </c>
      <c r="PV27" t="s">
        <v>889</v>
      </c>
      <c r="PW27">
        <v>0</v>
      </c>
      <c r="PX27" t="s">
        <v>888</v>
      </c>
      <c r="PY27">
        <v>2</v>
      </c>
      <c r="PZ27" t="s">
        <v>892</v>
      </c>
      <c r="QA27">
        <v>2</v>
      </c>
      <c r="QB27" t="s">
        <v>890</v>
      </c>
      <c r="QC27">
        <v>0</v>
      </c>
      <c r="QD27" t="s">
        <v>889</v>
      </c>
      <c r="QE27">
        <v>0</v>
      </c>
      <c r="QF27" t="s">
        <v>890</v>
      </c>
      <c r="QG27">
        <v>0</v>
      </c>
      <c r="QH27" t="s">
        <v>889</v>
      </c>
      <c r="QI27">
        <v>0</v>
      </c>
      <c r="QJ27" t="s">
        <v>890</v>
      </c>
      <c r="QK27">
        <v>0</v>
      </c>
      <c r="QL27" t="s">
        <v>889</v>
      </c>
      <c r="QM27">
        <v>0</v>
      </c>
      <c r="QN27" t="s">
        <v>888</v>
      </c>
      <c r="QO27">
        <v>0</v>
      </c>
      <c r="QQ27">
        <v>1</v>
      </c>
      <c r="QR27" t="s">
        <v>896</v>
      </c>
      <c r="QS27">
        <v>0</v>
      </c>
      <c r="QT27" t="s">
        <v>893</v>
      </c>
      <c r="QU27">
        <v>0</v>
      </c>
      <c r="QV27" t="s">
        <v>890</v>
      </c>
      <c r="QW27">
        <v>0</v>
      </c>
      <c r="QX27" t="s">
        <v>889</v>
      </c>
      <c r="QY27">
        <v>0</v>
      </c>
      <c r="QZ27" t="s">
        <v>890</v>
      </c>
      <c r="RA27">
        <v>0</v>
      </c>
      <c r="RB27" t="s">
        <v>889</v>
      </c>
      <c r="RC27">
        <v>0</v>
      </c>
      <c r="RD27" t="s">
        <v>890</v>
      </c>
      <c r="RE27">
        <v>0</v>
      </c>
      <c r="RF27" t="s">
        <v>889</v>
      </c>
      <c r="RG27">
        <v>0</v>
      </c>
      <c r="RH27" t="s">
        <v>890</v>
      </c>
      <c r="RI27">
        <v>0</v>
      </c>
      <c r="RJ27" t="s">
        <v>889</v>
      </c>
      <c r="RK27">
        <v>0</v>
      </c>
      <c r="RL27" t="s">
        <v>890</v>
      </c>
      <c r="RM27">
        <v>0</v>
      </c>
      <c r="RN27" t="s">
        <v>889</v>
      </c>
      <c r="RO27">
        <v>0</v>
      </c>
      <c r="RP27" t="s">
        <v>890</v>
      </c>
      <c r="RQ27">
        <v>0</v>
      </c>
      <c r="RR27" t="s">
        <v>889</v>
      </c>
      <c r="RS27">
        <v>0</v>
      </c>
      <c r="RT27" t="s">
        <v>888</v>
      </c>
      <c r="RU27">
        <v>0</v>
      </c>
      <c r="RW27">
        <v>1</v>
      </c>
      <c r="RX27" t="s">
        <v>888</v>
      </c>
      <c r="RY27">
        <v>0</v>
      </c>
      <c r="SA27">
        <v>1</v>
      </c>
      <c r="SB27" t="s">
        <v>890</v>
      </c>
      <c r="SC27">
        <v>0</v>
      </c>
      <c r="SD27" t="s">
        <v>889</v>
      </c>
      <c r="SE27">
        <v>0</v>
      </c>
      <c r="SF27" t="s">
        <v>890</v>
      </c>
      <c r="SG27">
        <v>0</v>
      </c>
      <c r="SH27" t="s">
        <v>889</v>
      </c>
      <c r="SI27">
        <v>0</v>
      </c>
      <c r="SJ27" t="s">
        <v>888</v>
      </c>
      <c r="SK27">
        <v>0</v>
      </c>
      <c r="SM27">
        <v>1</v>
      </c>
      <c r="SN27" t="s">
        <v>888</v>
      </c>
      <c r="SO27">
        <v>0</v>
      </c>
      <c r="SQ27">
        <v>1</v>
      </c>
      <c r="SR27" t="s">
        <v>890</v>
      </c>
      <c r="SS27">
        <v>0</v>
      </c>
      <c r="ST27" t="s">
        <v>889</v>
      </c>
      <c r="SU27">
        <v>0</v>
      </c>
      <c r="SV27" t="s">
        <v>890</v>
      </c>
      <c r="SW27">
        <v>0</v>
      </c>
      <c r="SX27" t="s">
        <v>889</v>
      </c>
      <c r="SY27">
        <v>0</v>
      </c>
      <c r="SZ27" t="s">
        <v>890</v>
      </c>
      <c r="TA27">
        <v>0</v>
      </c>
      <c r="TB27" t="s">
        <v>889</v>
      </c>
      <c r="TC27">
        <v>0</v>
      </c>
      <c r="TD27" t="s">
        <v>890</v>
      </c>
      <c r="TE27">
        <v>0</v>
      </c>
      <c r="TF27" t="s">
        <v>889</v>
      </c>
      <c r="TG27">
        <v>0</v>
      </c>
      <c r="TH27" t="s">
        <v>890</v>
      </c>
      <c r="TI27">
        <v>0</v>
      </c>
      <c r="TJ27" t="s">
        <v>889</v>
      </c>
      <c r="TK27">
        <v>0</v>
      </c>
      <c r="TL27" t="s">
        <v>890</v>
      </c>
      <c r="TM27">
        <v>0</v>
      </c>
      <c r="TN27" t="s">
        <v>889</v>
      </c>
      <c r="TO27">
        <v>0</v>
      </c>
      <c r="TP27" t="s">
        <v>888</v>
      </c>
      <c r="TQ27">
        <v>0</v>
      </c>
      <c r="TS27">
        <v>1</v>
      </c>
      <c r="TT27" t="s">
        <v>890</v>
      </c>
      <c r="TU27">
        <v>0</v>
      </c>
      <c r="TV27" t="s">
        <v>889</v>
      </c>
      <c r="TW27">
        <v>0</v>
      </c>
      <c r="TX27" t="s">
        <v>890</v>
      </c>
      <c r="TY27">
        <v>0</v>
      </c>
      <c r="TZ27" t="s">
        <v>889</v>
      </c>
      <c r="UA27">
        <v>0</v>
      </c>
      <c r="UB27" t="s">
        <v>890</v>
      </c>
      <c r="UC27">
        <v>0</v>
      </c>
      <c r="UD27" t="s">
        <v>889</v>
      </c>
      <c r="UE27">
        <v>0</v>
      </c>
      <c r="UF27" t="s">
        <v>890</v>
      </c>
      <c r="UG27">
        <v>0</v>
      </c>
      <c r="UH27" t="s">
        <v>889</v>
      </c>
      <c r="UI27">
        <v>0</v>
      </c>
      <c r="UJ27" t="s">
        <v>890</v>
      </c>
      <c r="UK27">
        <v>0</v>
      </c>
      <c r="UL27" t="s">
        <v>889</v>
      </c>
      <c r="UM27">
        <v>0</v>
      </c>
      <c r="UN27" t="s">
        <v>890</v>
      </c>
      <c r="UO27">
        <v>0</v>
      </c>
      <c r="UP27" t="s">
        <v>889</v>
      </c>
      <c r="UQ27">
        <v>0</v>
      </c>
      <c r="UR27" t="s">
        <v>890</v>
      </c>
      <c r="US27">
        <v>0</v>
      </c>
      <c r="UT27" t="s">
        <v>889</v>
      </c>
      <c r="UU27">
        <v>0</v>
      </c>
      <c r="UV27" t="s">
        <v>888</v>
      </c>
      <c r="UW27">
        <v>0</v>
      </c>
      <c r="UY27">
        <v>1</v>
      </c>
      <c r="UZ27" t="s">
        <v>890</v>
      </c>
      <c r="VA27">
        <v>0</v>
      </c>
      <c r="VB27" t="s">
        <v>889</v>
      </c>
      <c r="VC27">
        <v>0</v>
      </c>
      <c r="VD27" t="s">
        <v>890</v>
      </c>
      <c r="VE27">
        <v>0</v>
      </c>
      <c r="VF27" t="s">
        <v>889</v>
      </c>
      <c r="VG27">
        <v>0</v>
      </c>
      <c r="VH27" t="s">
        <v>896</v>
      </c>
      <c r="VI27">
        <v>0</v>
      </c>
      <c r="VK27">
        <v>0</v>
      </c>
      <c r="VL27" t="s">
        <v>890</v>
      </c>
      <c r="VM27">
        <v>0</v>
      </c>
      <c r="VN27" t="s">
        <v>889</v>
      </c>
      <c r="VO27">
        <v>0</v>
      </c>
      <c r="VP27" t="s">
        <v>890</v>
      </c>
      <c r="VQ27">
        <v>0</v>
      </c>
      <c r="VR27" t="s">
        <v>889</v>
      </c>
      <c r="VS27">
        <v>0</v>
      </c>
      <c r="VT27" t="s">
        <v>888</v>
      </c>
      <c r="VU27">
        <v>0</v>
      </c>
      <c r="VW27">
        <v>1</v>
      </c>
      <c r="VX27" t="s">
        <v>890</v>
      </c>
      <c r="VY27">
        <v>0</v>
      </c>
      <c r="VZ27" t="s">
        <v>889</v>
      </c>
      <c r="WA27">
        <v>0</v>
      </c>
      <c r="WB27" t="s">
        <v>890</v>
      </c>
      <c r="WC27">
        <v>0</v>
      </c>
      <c r="WD27" t="s">
        <v>889</v>
      </c>
      <c r="WE27">
        <v>0</v>
      </c>
      <c r="WF27" t="s">
        <v>890</v>
      </c>
      <c r="WG27">
        <v>0</v>
      </c>
      <c r="WH27" t="s">
        <v>889</v>
      </c>
      <c r="WI27">
        <v>0</v>
      </c>
      <c r="WJ27" t="s">
        <v>890</v>
      </c>
      <c r="WK27">
        <v>0</v>
      </c>
      <c r="WL27" t="s">
        <v>889</v>
      </c>
      <c r="WM27">
        <v>0</v>
      </c>
      <c r="WN27" t="s">
        <v>890</v>
      </c>
      <c r="WO27">
        <v>0</v>
      </c>
      <c r="WP27" t="s">
        <v>889</v>
      </c>
      <c r="WQ27">
        <v>0</v>
      </c>
      <c r="WR27" t="s">
        <v>896</v>
      </c>
      <c r="WS27">
        <v>0</v>
      </c>
      <c r="WT27" t="s">
        <v>893</v>
      </c>
      <c r="WU27">
        <v>0</v>
      </c>
      <c r="WV27" t="s">
        <v>890</v>
      </c>
      <c r="WW27">
        <v>0</v>
      </c>
      <c r="WX27" t="s">
        <v>889</v>
      </c>
      <c r="WY27">
        <v>0</v>
      </c>
      <c r="WZ27" t="s">
        <v>890</v>
      </c>
      <c r="XA27">
        <v>0</v>
      </c>
      <c r="XB27" t="s">
        <v>889</v>
      </c>
      <c r="XC27">
        <v>0</v>
      </c>
      <c r="XD27" t="s">
        <v>897</v>
      </c>
      <c r="XE27">
        <v>0</v>
      </c>
      <c r="XF27" t="s">
        <v>893</v>
      </c>
      <c r="XG27">
        <v>2</v>
      </c>
      <c r="XH27" t="s">
        <v>890</v>
      </c>
      <c r="XI27">
        <v>0</v>
      </c>
      <c r="XJ27" t="s">
        <v>889</v>
      </c>
      <c r="XK27">
        <v>0</v>
      </c>
      <c r="XL27" t="s">
        <v>890</v>
      </c>
      <c r="XM27">
        <v>0</v>
      </c>
      <c r="XN27" t="s">
        <v>889</v>
      </c>
      <c r="XO27">
        <v>0</v>
      </c>
      <c r="XP27" t="s">
        <v>890</v>
      </c>
      <c r="XQ27">
        <v>0</v>
      </c>
      <c r="XR27" t="s">
        <v>889</v>
      </c>
      <c r="XS27">
        <v>0</v>
      </c>
      <c r="XT27" t="s">
        <v>896</v>
      </c>
      <c r="XU27">
        <v>0</v>
      </c>
      <c r="XV27" t="s">
        <v>892</v>
      </c>
      <c r="XW27">
        <v>0</v>
      </c>
      <c r="XX27" t="s">
        <v>890</v>
      </c>
      <c r="XY27">
        <v>0</v>
      </c>
      <c r="XZ27" t="s">
        <v>889</v>
      </c>
      <c r="YA27">
        <v>0</v>
      </c>
      <c r="YB27" t="s">
        <v>890</v>
      </c>
      <c r="YC27">
        <v>0</v>
      </c>
      <c r="YD27" t="s">
        <v>889</v>
      </c>
      <c r="YE27">
        <v>0</v>
      </c>
      <c r="YF27" t="s">
        <v>888</v>
      </c>
      <c r="YG27">
        <v>0</v>
      </c>
      <c r="YI27">
        <v>1</v>
      </c>
      <c r="YJ27" t="s">
        <v>890</v>
      </c>
      <c r="YK27">
        <v>0</v>
      </c>
      <c r="YL27" t="s">
        <v>889</v>
      </c>
      <c r="YM27">
        <v>0</v>
      </c>
      <c r="YN27" t="s">
        <v>890</v>
      </c>
      <c r="YO27">
        <v>0</v>
      </c>
      <c r="YP27" t="s">
        <v>889</v>
      </c>
      <c r="YQ27">
        <v>0</v>
      </c>
      <c r="YR27" t="s">
        <v>890</v>
      </c>
      <c r="YS27">
        <v>0</v>
      </c>
      <c r="YT27" t="s">
        <v>889</v>
      </c>
      <c r="YU27">
        <v>0</v>
      </c>
      <c r="YV27" t="s">
        <v>890</v>
      </c>
      <c r="YW27">
        <v>0</v>
      </c>
      <c r="YX27" t="s">
        <v>889</v>
      </c>
      <c r="YY27">
        <v>0</v>
      </c>
      <c r="YZ27" t="s">
        <v>896</v>
      </c>
      <c r="ZA27">
        <v>0</v>
      </c>
      <c r="ZB27" t="s">
        <v>892</v>
      </c>
      <c r="ZC27">
        <v>2</v>
      </c>
      <c r="ZD27" t="s">
        <v>897</v>
      </c>
      <c r="ZE27">
        <v>0</v>
      </c>
      <c r="ZF27" t="s">
        <v>893</v>
      </c>
      <c r="ZG27">
        <v>1</v>
      </c>
      <c r="ZH27" t="s">
        <v>890</v>
      </c>
      <c r="ZI27">
        <v>0</v>
      </c>
      <c r="ZJ27" t="s">
        <v>889</v>
      </c>
      <c r="ZK27">
        <v>0</v>
      </c>
      <c r="ZL27" t="s">
        <v>890</v>
      </c>
      <c r="ZM27">
        <v>0</v>
      </c>
      <c r="ZN27" t="s">
        <v>889</v>
      </c>
      <c r="ZO27">
        <v>0</v>
      </c>
      <c r="ZP27" t="s">
        <v>890</v>
      </c>
      <c r="ZQ27">
        <v>0</v>
      </c>
      <c r="ZR27" t="s">
        <v>889</v>
      </c>
      <c r="ZS27">
        <v>0</v>
      </c>
      <c r="ZT27" t="s">
        <v>888</v>
      </c>
      <c r="ZU27">
        <v>0</v>
      </c>
      <c r="ZW27">
        <v>1</v>
      </c>
      <c r="ZX27" t="s">
        <v>890</v>
      </c>
      <c r="ZY27">
        <v>0</v>
      </c>
      <c r="ZZ27" t="s">
        <v>889</v>
      </c>
      <c r="AAA27">
        <v>0</v>
      </c>
      <c r="AAB27" t="s">
        <v>890</v>
      </c>
      <c r="AAC27">
        <v>0</v>
      </c>
      <c r="AAD27" t="s">
        <v>889</v>
      </c>
      <c r="AAE27">
        <v>0</v>
      </c>
      <c r="AAF27" t="s">
        <v>890</v>
      </c>
      <c r="AAG27">
        <v>0</v>
      </c>
      <c r="AAH27" t="s">
        <v>889</v>
      </c>
      <c r="AAI27">
        <v>0</v>
      </c>
      <c r="AAJ27" t="s">
        <v>896</v>
      </c>
      <c r="AAK27">
        <v>0</v>
      </c>
      <c r="AAL27" t="s">
        <v>893</v>
      </c>
      <c r="AAM27">
        <v>0</v>
      </c>
      <c r="AAN27" t="s">
        <v>890</v>
      </c>
      <c r="AAO27">
        <v>0</v>
      </c>
      <c r="AAP27" t="s">
        <v>889</v>
      </c>
      <c r="AAQ27">
        <v>0</v>
      </c>
      <c r="AAR27" t="s">
        <v>890</v>
      </c>
      <c r="AAS27">
        <v>0</v>
      </c>
      <c r="AAT27" t="s">
        <v>889</v>
      </c>
      <c r="AAU27">
        <v>0</v>
      </c>
      <c r="AAV27" t="s">
        <v>896</v>
      </c>
      <c r="AAW27">
        <v>0</v>
      </c>
      <c r="AAX27" t="s">
        <v>893</v>
      </c>
      <c r="AAY27">
        <v>0</v>
      </c>
      <c r="AAZ27" t="s">
        <v>896</v>
      </c>
      <c r="ABA27">
        <v>0</v>
      </c>
      <c r="ABB27" t="s">
        <v>893</v>
      </c>
      <c r="ABC27">
        <v>0</v>
      </c>
      <c r="ABD27" t="s">
        <v>897</v>
      </c>
      <c r="ABE27">
        <v>0</v>
      </c>
      <c r="ABF27" t="s">
        <v>893</v>
      </c>
      <c r="ABG27">
        <v>1</v>
      </c>
      <c r="ABH27" t="s">
        <v>890</v>
      </c>
      <c r="ABI27">
        <v>0</v>
      </c>
      <c r="ABJ27" t="s">
        <v>889</v>
      </c>
      <c r="ABK27">
        <v>0</v>
      </c>
      <c r="ABL27" t="s">
        <v>890</v>
      </c>
      <c r="ABM27">
        <v>0</v>
      </c>
      <c r="ABN27" t="s">
        <v>889</v>
      </c>
      <c r="ABO27">
        <v>0</v>
      </c>
      <c r="ABP27" t="s">
        <v>896</v>
      </c>
      <c r="ABQ27">
        <v>0</v>
      </c>
      <c r="ABR27" t="s">
        <v>893</v>
      </c>
      <c r="ABS27">
        <v>0</v>
      </c>
      <c r="ABT27" t="s">
        <v>896</v>
      </c>
      <c r="ABU27">
        <v>0</v>
      </c>
      <c r="ABV27" t="s">
        <v>892</v>
      </c>
      <c r="ABW27">
        <v>2</v>
      </c>
      <c r="ABX27" t="s">
        <v>896</v>
      </c>
      <c r="ABY27">
        <v>0</v>
      </c>
      <c r="ABZ27" t="s">
        <v>893</v>
      </c>
      <c r="ACA27">
        <v>0</v>
      </c>
      <c r="ACB27" t="s">
        <v>888</v>
      </c>
      <c r="ACC27">
        <v>0</v>
      </c>
      <c r="ACE27">
        <v>1</v>
      </c>
      <c r="ACF27" t="s">
        <v>888</v>
      </c>
      <c r="ACG27">
        <v>0</v>
      </c>
      <c r="ACI27">
        <v>1</v>
      </c>
      <c r="ACJ27" t="s">
        <v>890</v>
      </c>
      <c r="ACK27">
        <v>0</v>
      </c>
      <c r="ACL27" t="s">
        <v>889</v>
      </c>
      <c r="ACM27">
        <v>0</v>
      </c>
      <c r="ACN27" t="s">
        <v>896</v>
      </c>
      <c r="ACO27">
        <v>0</v>
      </c>
      <c r="ACP27" t="s">
        <v>893</v>
      </c>
      <c r="ACQ27">
        <v>0</v>
      </c>
      <c r="ACR27" t="s">
        <v>890</v>
      </c>
      <c r="ACS27">
        <v>0</v>
      </c>
      <c r="ACT27" t="s">
        <v>889</v>
      </c>
      <c r="ACU27">
        <v>0</v>
      </c>
      <c r="ACV27" t="s">
        <v>896</v>
      </c>
      <c r="ACW27">
        <v>0</v>
      </c>
      <c r="ACX27" t="s">
        <v>893</v>
      </c>
      <c r="ACY27">
        <v>0</v>
      </c>
      <c r="ACZ27" t="s">
        <v>890</v>
      </c>
      <c r="ADA27">
        <v>0</v>
      </c>
      <c r="ADB27" t="s">
        <v>889</v>
      </c>
      <c r="ADC27">
        <v>0</v>
      </c>
      <c r="ADD27" t="s">
        <v>890</v>
      </c>
      <c r="ADE27">
        <v>0</v>
      </c>
      <c r="ADF27" t="s">
        <v>889</v>
      </c>
      <c r="ADG27">
        <v>0</v>
      </c>
      <c r="ADH27" t="s">
        <v>890</v>
      </c>
      <c r="ADI27">
        <v>0</v>
      </c>
      <c r="ADJ27" t="s">
        <v>889</v>
      </c>
      <c r="ADK27">
        <v>0</v>
      </c>
      <c r="ADL27" t="s">
        <v>890</v>
      </c>
      <c r="ADM27">
        <v>0</v>
      </c>
      <c r="ADN27" t="s">
        <v>889</v>
      </c>
      <c r="ADO27">
        <v>0</v>
      </c>
      <c r="ADP27" t="s">
        <v>890</v>
      </c>
      <c r="ADQ27">
        <v>0</v>
      </c>
      <c r="ADR27" t="s">
        <v>889</v>
      </c>
      <c r="ADS27">
        <v>0</v>
      </c>
      <c r="ADT27" t="s">
        <v>888</v>
      </c>
      <c r="ADU27">
        <v>2</v>
      </c>
      <c r="ADV27" t="s">
        <v>892</v>
      </c>
      <c r="ADW27">
        <v>2</v>
      </c>
      <c r="ADX27" t="s">
        <v>890</v>
      </c>
      <c r="ADY27">
        <v>0</v>
      </c>
      <c r="ADZ27" t="s">
        <v>889</v>
      </c>
      <c r="AEA27">
        <v>0</v>
      </c>
      <c r="AEB27" t="s">
        <v>890</v>
      </c>
      <c r="AEC27">
        <v>0</v>
      </c>
      <c r="AED27" t="s">
        <v>889</v>
      </c>
      <c r="AEE27">
        <v>0</v>
      </c>
      <c r="AEF27" t="s">
        <v>897</v>
      </c>
      <c r="AEG27">
        <v>0</v>
      </c>
      <c r="AEH27" t="s">
        <v>893</v>
      </c>
      <c r="AEI27">
        <v>1</v>
      </c>
      <c r="AEJ27" t="s">
        <v>890</v>
      </c>
      <c r="AEK27">
        <v>0</v>
      </c>
      <c r="AEL27" t="s">
        <v>889</v>
      </c>
      <c r="AEM27">
        <v>0</v>
      </c>
      <c r="AEN27" t="s">
        <v>890</v>
      </c>
      <c r="AEO27">
        <v>0</v>
      </c>
      <c r="AEP27" t="s">
        <v>889</v>
      </c>
      <c r="AEQ27">
        <v>0</v>
      </c>
      <c r="AER27" t="s">
        <v>890</v>
      </c>
      <c r="AES27">
        <v>0</v>
      </c>
      <c r="AET27" t="s">
        <v>889</v>
      </c>
      <c r="AEU27">
        <v>0</v>
      </c>
      <c r="AEV27" t="s">
        <v>890</v>
      </c>
      <c r="AEW27">
        <v>0</v>
      </c>
      <c r="AEX27" t="s">
        <v>889</v>
      </c>
      <c r="AEY27">
        <v>0</v>
      </c>
      <c r="AEZ27" t="s">
        <v>890</v>
      </c>
      <c r="AFA27">
        <v>0</v>
      </c>
      <c r="AFB27" t="s">
        <v>889</v>
      </c>
      <c r="AFC27">
        <v>0</v>
      </c>
      <c r="AFD27" t="s">
        <v>890</v>
      </c>
      <c r="AFE27">
        <v>0</v>
      </c>
      <c r="AFF27" t="s">
        <v>889</v>
      </c>
      <c r="AFG27">
        <v>0</v>
      </c>
      <c r="AFH27" t="s">
        <v>888</v>
      </c>
      <c r="AFI27">
        <v>0</v>
      </c>
      <c r="AFK27">
        <v>1</v>
      </c>
      <c r="AFL27" t="s">
        <v>890</v>
      </c>
      <c r="AFM27">
        <v>0</v>
      </c>
      <c r="AFN27" t="s">
        <v>889</v>
      </c>
      <c r="AFO27">
        <v>0</v>
      </c>
      <c r="AFP27" t="s">
        <v>890</v>
      </c>
      <c r="AFQ27">
        <v>0</v>
      </c>
      <c r="AFR27" t="s">
        <v>889</v>
      </c>
      <c r="AFS27">
        <v>0</v>
      </c>
      <c r="AFT27" t="s">
        <v>890</v>
      </c>
      <c r="AFU27">
        <v>0</v>
      </c>
      <c r="AFV27" t="s">
        <v>889</v>
      </c>
      <c r="AFW27">
        <v>0</v>
      </c>
      <c r="AFX27" t="s">
        <v>888</v>
      </c>
      <c r="AFY27">
        <v>0</v>
      </c>
      <c r="AGA27">
        <v>1</v>
      </c>
      <c r="AGB27" t="s">
        <v>888</v>
      </c>
      <c r="AGC27">
        <v>0</v>
      </c>
      <c r="AGE27">
        <v>1</v>
      </c>
      <c r="AGF27" t="s">
        <v>890</v>
      </c>
      <c r="AGG27">
        <v>0</v>
      </c>
      <c r="AGH27" t="s">
        <v>889</v>
      </c>
      <c r="AGI27">
        <v>0</v>
      </c>
      <c r="AGJ27" t="s">
        <v>897</v>
      </c>
      <c r="AGK27">
        <v>0</v>
      </c>
      <c r="AGL27" t="s">
        <v>893</v>
      </c>
      <c r="AGM27">
        <v>1</v>
      </c>
      <c r="AGN27" t="s">
        <v>897</v>
      </c>
      <c r="AGO27">
        <v>0</v>
      </c>
      <c r="AGP27" t="s">
        <v>893</v>
      </c>
      <c r="AGQ27">
        <v>1</v>
      </c>
      <c r="AGR27" t="s">
        <v>890</v>
      </c>
      <c r="AGS27">
        <v>0</v>
      </c>
      <c r="AGT27" t="s">
        <v>889</v>
      </c>
      <c r="AGU27">
        <v>0</v>
      </c>
      <c r="AGV27" t="s">
        <v>890</v>
      </c>
      <c r="AGW27">
        <v>0</v>
      </c>
      <c r="AGX27" t="s">
        <v>889</v>
      </c>
      <c r="AGY27">
        <v>0</v>
      </c>
      <c r="AGZ27">
        <v>66</v>
      </c>
      <c r="AHA27">
        <v>32</v>
      </c>
      <c r="AHB27">
        <v>109</v>
      </c>
      <c r="AHC27">
        <v>13</v>
      </c>
      <c r="AHD27">
        <f>COUNTIF(B27:AHC27,"(350.0, 400.0)")</f>
        <v>16</v>
      </c>
      <c r="AHE27">
        <f>COUNTIF(C27:AHD27,"(1050.0, 400.0)")</f>
        <v>32</v>
      </c>
      <c r="AHF27" t="str">
        <f t="shared" si="0"/>
        <v>2</v>
      </c>
    </row>
    <row r="28" spans="1:890" x14ac:dyDescent="0.3">
      <c r="A28" t="s">
        <v>920</v>
      </c>
      <c r="B28">
        <v>1124</v>
      </c>
      <c r="C28">
        <v>1200</v>
      </c>
      <c r="D28" t="s">
        <v>888</v>
      </c>
      <c r="E28">
        <v>0</v>
      </c>
      <c r="G28">
        <v>0</v>
      </c>
      <c r="H28" t="s">
        <v>888</v>
      </c>
      <c r="I28">
        <v>0</v>
      </c>
      <c r="K28">
        <v>2</v>
      </c>
      <c r="L28" t="s">
        <v>888</v>
      </c>
      <c r="M28">
        <v>0</v>
      </c>
      <c r="O28">
        <v>2</v>
      </c>
      <c r="P28" t="s">
        <v>896</v>
      </c>
      <c r="Q28">
        <v>2</v>
      </c>
      <c r="R28" t="s">
        <v>892</v>
      </c>
      <c r="S28">
        <v>2</v>
      </c>
      <c r="T28" t="s">
        <v>888</v>
      </c>
      <c r="U28">
        <v>0</v>
      </c>
      <c r="W28">
        <v>2</v>
      </c>
      <c r="X28" t="s">
        <v>888</v>
      </c>
      <c r="Y28">
        <v>0</v>
      </c>
      <c r="AA28">
        <v>2</v>
      </c>
      <c r="AB28" t="s">
        <v>888</v>
      </c>
      <c r="AC28">
        <v>0</v>
      </c>
      <c r="AE28">
        <v>2</v>
      </c>
      <c r="AF28" t="s">
        <v>896</v>
      </c>
      <c r="AG28">
        <v>0</v>
      </c>
      <c r="AH28" t="s">
        <v>892</v>
      </c>
      <c r="AI28">
        <v>3</v>
      </c>
      <c r="AJ28" t="s">
        <v>896</v>
      </c>
      <c r="AK28">
        <v>2</v>
      </c>
      <c r="AL28" t="s">
        <v>892</v>
      </c>
      <c r="AM28">
        <v>2</v>
      </c>
      <c r="AN28" t="s">
        <v>888</v>
      </c>
      <c r="AO28">
        <v>0</v>
      </c>
      <c r="AQ28">
        <v>2</v>
      </c>
      <c r="AR28" t="s">
        <v>888</v>
      </c>
      <c r="AS28">
        <v>0</v>
      </c>
      <c r="AU28">
        <v>0</v>
      </c>
      <c r="AV28" t="s">
        <v>888</v>
      </c>
      <c r="AW28">
        <v>0</v>
      </c>
      <c r="AY28">
        <v>2</v>
      </c>
      <c r="AZ28" t="s">
        <v>896</v>
      </c>
      <c r="BA28">
        <v>0</v>
      </c>
      <c r="BB28" t="s">
        <v>893</v>
      </c>
      <c r="BC28">
        <v>1</v>
      </c>
      <c r="BD28" t="s">
        <v>896</v>
      </c>
      <c r="BE28">
        <v>0</v>
      </c>
      <c r="BG28">
        <v>0</v>
      </c>
      <c r="BH28" t="s">
        <v>896</v>
      </c>
      <c r="BI28">
        <v>0</v>
      </c>
      <c r="BJ28" t="s">
        <v>892</v>
      </c>
      <c r="BK28">
        <v>3</v>
      </c>
      <c r="BL28" t="s">
        <v>896</v>
      </c>
      <c r="BM28">
        <v>0</v>
      </c>
      <c r="BN28" t="s">
        <v>893</v>
      </c>
      <c r="BO28">
        <v>1</v>
      </c>
      <c r="BP28" t="s">
        <v>896</v>
      </c>
      <c r="BQ28">
        <v>2</v>
      </c>
      <c r="BR28" t="s">
        <v>893</v>
      </c>
      <c r="BS28">
        <v>2</v>
      </c>
      <c r="BT28" t="s">
        <v>888</v>
      </c>
      <c r="BU28">
        <v>0</v>
      </c>
      <c r="BW28">
        <v>0</v>
      </c>
      <c r="BX28" t="s">
        <v>896</v>
      </c>
      <c r="BY28">
        <v>2</v>
      </c>
      <c r="BZ28" t="s">
        <v>892</v>
      </c>
      <c r="CA28">
        <v>2</v>
      </c>
      <c r="CB28" t="s">
        <v>888</v>
      </c>
      <c r="CC28">
        <v>0</v>
      </c>
      <c r="CE28">
        <v>2</v>
      </c>
      <c r="CF28" t="s">
        <v>888</v>
      </c>
      <c r="CG28">
        <v>0</v>
      </c>
      <c r="CI28">
        <v>2</v>
      </c>
      <c r="CJ28" t="s">
        <v>888</v>
      </c>
      <c r="CK28">
        <v>0</v>
      </c>
      <c r="CM28">
        <v>2</v>
      </c>
      <c r="CN28" t="s">
        <v>888</v>
      </c>
      <c r="CO28">
        <v>0</v>
      </c>
      <c r="CQ28">
        <v>0</v>
      </c>
      <c r="CR28" t="s">
        <v>888</v>
      </c>
      <c r="CS28">
        <v>0</v>
      </c>
      <c r="CU28">
        <v>0</v>
      </c>
      <c r="CV28" t="s">
        <v>888</v>
      </c>
      <c r="CW28">
        <v>0</v>
      </c>
      <c r="CY28">
        <v>2</v>
      </c>
      <c r="CZ28" t="s">
        <v>888</v>
      </c>
      <c r="DA28">
        <v>0</v>
      </c>
      <c r="DC28">
        <v>2</v>
      </c>
      <c r="DD28" t="s">
        <v>888</v>
      </c>
      <c r="DE28">
        <v>0</v>
      </c>
      <c r="DG28">
        <v>0</v>
      </c>
      <c r="DH28" t="s">
        <v>896</v>
      </c>
      <c r="DI28">
        <v>0</v>
      </c>
      <c r="DJ28" t="s">
        <v>893</v>
      </c>
      <c r="DK28">
        <v>2</v>
      </c>
      <c r="DL28" t="s">
        <v>888</v>
      </c>
      <c r="DM28">
        <v>0</v>
      </c>
      <c r="DO28">
        <v>2</v>
      </c>
      <c r="DP28" t="s">
        <v>888</v>
      </c>
      <c r="DQ28">
        <v>0</v>
      </c>
      <c r="DS28">
        <v>0</v>
      </c>
      <c r="DT28" t="s">
        <v>896</v>
      </c>
      <c r="DU28">
        <v>0</v>
      </c>
      <c r="DV28" t="s">
        <v>893</v>
      </c>
      <c r="DW28">
        <v>1</v>
      </c>
      <c r="DX28" t="s">
        <v>896</v>
      </c>
      <c r="DY28">
        <v>0</v>
      </c>
      <c r="DZ28" t="s">
        <v>893</v>
      </c>
      <c r="EA28">
        <v>3</v>
      </c>
      <c r="EB28" t="s">
        <v>890</v>
      </c>
      <c r="EC28">
        <v>0</v>
      </c>
      <c r="EE28">
        <v>0</v>
      </c>
      <c r="EF28" t="s">
        <v>888</v>
      </c>
      <c r="EG28">
        <v>0</v>
      </c>
      <c r="EI28">
        <v>0</v>
      </c>
      <c r="EJ28" t="s">
        <v>888</v>
      </c>
      <c r="EK28">
        <v>0</v>
      </c>
      <c r="EM28">
        <v>2</v>
      </c>
      <c r="EN28" t="s">
        <v>888</v>
      </c>
      <c r="EO28">
        <v>0</v>
      </c>
      <c r="EQ28">
        <v>2</v>
      </c>
      <c r="ER28" t="s">
        <v>896</v>
      </c>
      <c r="ES28">
        <v>0</v>
      </c>
      <c r="ET28" t="s">
        <v>893</v>
      </c>
      <c r="EU28">
        <v>1</v>
      </c>
      <c r="EV28" t="s">
        <v>888</v>
      </c>
      <c r="EW28">
        <v>2</v>
      </c>
      <c r="EX28" t="s">
        <v>892</v>
      </c>
      <c r="EY28">
        <v>3</v>
      </c>
      <c r="EZ28" t="s">
        <v>888</v>
      </c>
      <c r="FA28">
        <v>0</v>
      </c>
      <c r="FC28">
        <v>2</v>
      </c>
      <c r="FD28" t="s">
        <v>897</v>
      </c>
      <c r="FE28">
        <v>0</v>
      </c>
      <c r="FF28" t="s">
        <v>893</v>
      </c>
      <c r="FG28">
        <v>2</v>
      </c>
      <c r="FH28" t="s">
        <v>896</v>
      </c>
      <c r="FI28">
        <v>0</v>
      </c>
      <c r="FJ28" t="s">
        <v>892</v>
      </c>
      <c r="FK28">
        <v>3</v>
      </c>
      <c r="FL28" t="s">
        <v>896</v>
      </c>
      <c r="FM28">
        <v>2</v>
      </c>
      <c r="FN28" t="s">
        <v>893</v>
      </c>
      <c r="FO28">
        <v>2</v>
      </c>
      <c r="FP28" t="s">
        <v>896</v>
      </c>
      <c r="FQ28">
        <v>0</v>
      </c>
      <c r="FS28">
        <v>0</v>
      </c>
      <c r="FT28" t="s">
        <v>888</v>
      </c>
      <c r="FU28">
        <v>0</v>
      </c>
      <c r="FW28">
        <v>2</v>
      </c>
      <c r="FX28" t="s">
        <v>896</v>
      </c>
      <c r="FY28">
        <v>0</v>
      </c>
      <c r="FZ28" t="s">
        <v>892</v>
      </c>
      <c r="GA28">
        <v>2</v>
      </c>
      <c r="GB28" t="s">
        <v>888</v>
      </c>
      <c r="GC28">
        <v>0</v>
      </c>
      <c r="GE28">
        <v>2</v>
      </c>
      <c r="GF28" t="s">
        <v>888</v>
      </c>
      <c r="GG28">
        <v>0</v>
      </c>
      <c r="GI28">
        <v>2</v>
      </c>
      <c r="GJ28" t="s">
        <v>888</v>
      </c>
      <c r="GK28">
        <v>2</v>
      </c>
      <c r="GL28" t="s">
        <v>892</v>
      </c>
      <c r="GM28">
        <v>3</v>
      </c>
      <c r="GN28" t="s">
        <v>888</v>
      </c>
      <c r="GO28">
        <v>0</v>
      </c>
      <c r="GQ28">
        <v>0</v>
      </c>
      <c r="GR28" t="s">
        <v>896</v>
      </c>
      <c r="GS28">
        <v>0</v>
      </c>
      <c r="GT28" t="s">
        <v>893</v>
      </c>
      <c r="GU28">
        <v>2</v>
      </c>
      <c r="GV28" t="s">
        <v>896</v>
      </c>
      <c r="GW28">
        <v>2</v>
      </c>
      <c r="GX28" t="s">
        <v>893</v>
      </c>
      <c r="GY28">
        <v>2</v>
      </c>
      <c r="GZ28" t="s">
        <v>888</v>
      </c>
      <c r="HA28">
        <v>0</v>
      </c>
      <c r="HC28">
        <v>0</v>
      </c>
      <c r="HD28" t="s">
        <v>896</v>
      </c>
      <c r="HE28">
        <v>0</v>
      </c>
      <c r="HG28">
        <v>0</v>
      </c>
      <c r="HH28" t="s">
        <v>896</v>
      </c>
      <c r="HI28">
        <v>0</v>
      </c>
      <c r="HJ28" t="s">
        <v>892</v>
      </c>
      <c r="HK28">
        <v>1</v>
      </c>
      <c r="HL28" t="s">
        <v>888</v>
      </c>
      <c r="HM28">
        <v>0</v>
      </c>
      <c r="HO28">
        <v>2</v>
      </c>
      <c r="HP28" t="s">
        <v>888</v>
      </c>
      <c r="HQ28">
        <v>0</v>
      </c>
      <c r="HS28">
        <v>0</v>
      </c>
      <c r="HT28" t="s">
        <v>888</v>
      </c>
      <c r="HU28">
        <v>0</v>
      </c>
      <c r="HW28">
        <v>2</v>
      </c>
      <c r="HX28" t="s">
        <v>888</v>
      </c>
      <c r="HY28">
        <v>0</v>
      </c>
      <c r="IA28">
        <v>0</v>
      </c>
      <c r="IB28" t="s">
        <v>888</v>
      </c>
      <c r="IC28">
        <v>0</v>
      </c>
      <c r="IE28">
        <v>2</v>
      </c>
      <c r="IF28" t="s">
        <v>888</v>
      </c>
      <c r="IG28">
        <v>0</v>
      </c>
      <c r="II28">
        <v>2</v>
      </c>
      <c r="IJ28" t="s">
        <v>896</v>
      </c>
      <c r="IK28">
        <v>0</v>
      </c>
      <c r="IM28">
        <v>0</v>
      </c>
      <c r="IN28" t="s">
        <v>888</v>
      </c>
      <c r="IO28">
        <v>2</v>
      </c>
      <c r="IP28" t="s">
        <v>892</v>
      </c>
      <c r="IQ28">
        <v>2</v>
      </c>
      <c r="IR28" t="s">
        <v>890</v>
      </c>
      <c r="IS28">
        <v>0</v>
      </c>
      <c r="IT28" t="s">
        <v>889</v>
      </c>
      <c r="IU28">
        <v>0</v>
      </c>
      <c r="IV28" t="s">
        <v>897</v>
      </c>
      <c r="IW28">
        <v>0</v>
      </c>
      <c r="IX28" t="s">
        <v>893</v>
      </c>
      <c r="IY28">
        <v>1</v>
      </c>
      <c r="IZ28" t="s">
        <v>896</v>
      </c>
      <c r="JA28">
        <v>0</v>
      </c>
      <c r="JB28" t="s">
        <v>893</v>
      </c>
      <c r="JC28">
        <v>0</v>
      </c>
      <c r="JD28" t="s">
        <v>896</v>
      </c>
      <c r="JE28">
        <v>0</v>
      </c>
      <c r="JF28" t="s">
        <v>893</v>
      </c>
      <c r="JG28">
        <v>0</v>
      </c>
      <c r="JH28" t="s">
        <v>890</v>
      </c>
      <c r="JI28">
        <v>0</v>
      </c>
      <c r="JJ28" t="s">
        <v>889</v>
      </c>
      <c r="JK28">
        <v>0</v>
      </c>
      <c r="JL28" t="s">
        <v>896</v>
      </c>
      <c r="JM28">
        <v>0</v>
      </c>
      <c r="JO28">
        <v>0</v>
      </c>
      <c r="JP28" t="s">
        <v>890</v>
      </c>
      <c r="JQ28">
        <v>0</v>
      </c>
      <c r="JR28" t="s">
        <v>889</v>
      </c>
      <c r="JS28">
        <v>0</v>
      </c>
      <c r="JT28" t="s">
        <v>890</v>
      </c>
      <c r="JU28">
        <v>0</v>
      </c>
      <c r="JV28" t="s">
        <v>889</v>
      </c>
      <c r="JW28">
        <v>0</v>
      </c>
      <c r="JX28" t="s">
        <v>888</v>
      </c>
      <c r="JY28">
        <v>0</v>
      </c>
      <c r="KA28">
        <v>1</v>
      </c>
      <c r="KB28" t="s">
        <v>890</v>
      </c>
      <c r="KC28">
        <v>0</v>
      </c>
      <c r="KD28" t="s">
        <v>889</v>
      </c>
      <c r="KE28">
        <v>0</v>
      </c>
      <c r="KF28" t="s">
        <v>890</v>
      </c>
      <c r="KG28">
        <v>0</v>
      </c>
      <c r="KH28" t="s">
        <v>889</v>
      </c>
      <c r="KI28">
        <v>0</v>
      </c>
      <c r="KJ28" t="s">
        <v>888</v>
      </c>
      <c r="KK28">
        <v>0</v>
      </c>
      <c r="KM28">
        <v>1</v>
      </c>
      <c r="KN28" t="s">
        <v>890</v>
      </c>
      <c r="KO28">
        <v>0</v>
      </c>
      <c r="KP28" t="s">
        <v>889</v>
      </c>
      <c r="KQ28">
        <v>0</v>
      </c>
      <c r="KR28" t="s">
        <v>890</v>
      </c>
      <c r="KS28">
        <v>0</v>
      </c>
      <c r="KT28" t="s">
        <v>889</v>
      </c>
      <c r="KU28">
        <v>0</v>
      </c>
      <c r="KV28" t="s">
        <v>888</v>
      </c>
      <c r="KW28">
        <v>0</v>
      </c>
      <c r="KY28">
        <v>1</v>
      </c>
      <c r="KZ28" t="s">
        <v>890</v>
      </c>
      <c r="LA28">
        <v>0</v>
      </c>
      <c r="LB28" t="s">
        <v>889</v>
      </c>
      <c r="LC28">
        <v>0</v>
      </c>
      <c r="LD28" t="s">
        <v>890</v>
      </c>
      <c r="LE28">
        <v>0</v>
      </c>
      <c r="LF28" t="s">
        <v>889</v>
      </c>
      <c r="LG28">
        <v>0</v>
      </c>
      <c r="LH28" t="s">
        <v>888</v>
      </c>
      <c r="LI28">
        <v>0</v>
      </c>
      <c r="LK28">
        <v>1</v>
      </c>
      <c r="LL28" t="s">
        <v>890</v>
      </c>
      <c r="LM28">
        <v>0</v>
      </c>
      <c r="LN28" t="s">
        <v>889</v>
      </c>
      <c r="LO28">
        <v>0</v>
      </c>
      <c r="LP28" t="s">
        <v>890</v>
      </c>
      <c r="LQ28">
        <v>0</v>
      </c>
      <c r="LR28" t="s">
        <v>889</v>
      </c>
      <c r="LS28">
        <v>0</v>
      </c>
      <c r="LT28" t="s">
        <v>896</v>
      </c>
      <c r="LU28">
        <v>0</v>
      </c>
      <c r="LV28" t="s">
        <v>893</v>
      </c>
      <c r="LW28">
        <v>0</v>
      </c>
      <c r="LX28" t="s">
        <v>890</v>
      </c>
      <c r="LY28">
        <v>0</v>
      </c>
      <c r="LZ28" t="s">
        <v>889</v>
      </c>
      <c r="MA28">
        <v>0</v>
      </c>
      <c r="MB28" t="s">
        <v>890</v>
      </c>
      <c r="MC28">
        <v>0</v>
      </c>
      <c r="MD28" t="s">
        <v>889</v>
      </c>
      <c r="ME28">
        <v>0</v>
      </c>
      <c r="MF28" t="s">
        <v>890</v>
      </c>
      <c r="MG28">
        <v>0</v>
      </c>
      <c r="MH28" t="s">
        <v>889</v>
      </c>
      <c r="MI28">
        <v>0</v>
      </c>
      <c r="MJ28" t="s">
        <v>890</v>
      </c>
      <c r="MK28">
        <v>0</v>
      </c>
      <c r="ML28" t="s">
        <v>889</v>
      </c>
      <c r="MM28">
        <v>0</v>
      </c>
      <c r="MN28" t="s">
        <v>888</v>
      </c>
      <c r="MO28">
        <v>0</v>
      </c>
      <c r="MQ28">
        <v>1</v>
      </c>
      <c r="MR28" t="s">
        <v>890</v>
      </c>
      <c r="MS28">
        <v>0</v>
      </c>
      <c r="MT28" t="s">
        <v>889</v>
      </c>
      <c r="MU28">
        <v>0</v>
      </c>
      <c r="MV28" t="s">
        <v>888</v>
      </c>
      <c r="MW28">
        <v>0</v>
      </c>
      <c r="MY28">
        <v>1</v>
      </c>
      <c r="MZ28" t="s">
        <v>888</v>
      </c>
      <c r="NA28">
        <v>0</v>
      </c>
      <c r="NC28">
        <v>1</v>
      </c>
      <c r="ND28" t="s">
        <v>888</v>
      </c>
      <c r="NE28">
        <v>2</v>
      </c>
      <c r="NF28" t="s">
        <v>892</v>
      </c>
      <c r="NG28">
        <v>2</v>
      </c>
      <c r="NH28" t="s">
        <v>888</v>
      </c>
      <c r="NI28">
        <v>0</v>
      </c>
      <c r="NK28">
        <v>1</v>
      </c>
      <c r="NL28" t="s">
        <v>890</v>
      </c>
      <c r="NM28">
        <v>0</v>
      </c>
      <c r="NN28" t="s">
        <v>889</v>
      </c>
      <c r="NO28">
        <v>0</v>
      </c>
      <c r="NP28" t="s">
        <v>890</v>
      </c>
      <c r="NQ28">
        <v>0</v>
      </c>
      <c r="NR28" t="s">
        <v>889</v>
      </c>
      <c r="NS28">
        <v>0</v>
      </c>
      <c r="NT28" t="s">
        <v>890</v>
      </c>
      <c r="NU28">
        <v>0</v>
      </c>
      <c r="NV28" t="s">
        <v>889</v>
      </c>
      <c r="NW28">
        <v>0</v>
      </c>
      <c r="NX28" t="s">
        <v>890</v>
      </c>
      <c r="NY28">
        <v>0</v>
      </c>
      <c r="NZ28" t="s">
        <v>889</v>
      </c>
      <c r="OA28">
        <v>0</v>
      </c>
      <c r="OB28" t="s">
        <v>890</v>
      </c>
      <c r="OC28">
        <v>0</v>
      </c>
      <c r="OD28" t="s">
        <v>889</v>
      </c>
      <c r="OE28">
        <v>0</v>
      </c>
      <c r="OF28" t="s">
        <v>890</v>
      </c>
      <c r="OG28">
        <v>0</v>
      </c>
      <c r="OH28" t="s">
        <v>889</v>
      </c>
      <c r="OI28">
        <v>0</v>
      </c>
      <c r="OJ28" t="s">
        <v>890</v>
      </c>
      <c r="OK28">
        <v>0</v>
      </c>
      <c r="OL28" t="s">
        <v>889</v>
      </c>
      <c r="OM28">
        <v>0</v>
      </c>
      <c r="ON28" t="s">
        <v>890</v>
      </c>
      <c r="OO28">
        <v>0</v>
      </c>
      <c r="OP28" t="s">
        <v>889</v>
      </c>
      <c r="OQ28">
        <v>0</v>
      </c>
      <c r="OR28" t="s">
        <v>888</v>
      </c>
      <c r="OS28">
        <v>0</v>
      </c>
      <c r="OU28">
        <v>1</v>
      </c>
      <c r="OV28" t="s">
        <v>890</v>
      </c>
      <c r="OW28">
        <v>0</v>
      </c>
      <c r="OX28" t="s">
        <v>889</v>
      </c>
      <c r="OY28">
        <v>0</v>
      </c>
      <c r="OZ28" t="s">
        <v>890</v>
      </c>
      <c r="PA28">
        <v>0</v>
      </c>
      <c r="PB28" t="s">
        <v>889</v>
      </c>
      <c r="PC28">
        <v>0</v>
      </c>
      <c r="PD28" t="s">
        <v>890</v>
      </c>
      <c r="PE28">
        <v>0</v>
      </c>
      <c r="PF28" t="s">
        <v>889</v>
      </c>
      <c r="PG28">
        <v>0</v>
      </c>
      <c r="PH28" t="s">
        <v>897</v>
      </c>
      <c r="PI28">
        <v>0</v>
      </c>
      <c r="PJ28" t="s">
        <v>893</v>
      </c>
      <c r="PK28">
        <v>1</v>
      </c>
      <c r="PL28" t="s">
        <v>890</v>
      </c>
      <c r="PM28">
        <v>0</v>
      </c>
      <c r="PN28" t="s">
        <v>889</v>
      </c>
      <c r="PO28">
        <v>0</v>
      </c>
      <c r="PP28" t="s">
        <v>890</v>
      </c>
      <c r="PQ28">
        <v>0</v>
      </c>
      <c r="PR28" t="s">
        <v>889</v>
      </c>
      <c r="PS28">
        <v>0</v>
      </c>
      <c r="PT28" t="s">
        <v>890</v>
      </c>
      <c r="PU28">
        <v>0</v>
      </c>
      <c r="PV28" t="s">
        <v>889</v>
      </c>
      <c r="PW28">
        <v>0</v>
      </c>
      <c r="PX28" t="s">
        <v>896</v>
      </c>
      <c r="PY28">
        <v>0</v>
      </c>
      <c r="PZ28" t="s">
        <v>892</v>
      </c>
      <c r="QA28">
        <v>2</v>
      </c>
      <c r="QB28" t="s">
        <v>890</v>
      </c>
      <c r="QC28">
        <v>0</v>
      </c>
      <c r="QD28" t="s">
        <v>889</v>
      </c>
      <c r="QE28">
        <v>0</v>
      </c>
      <c r="QF28" t="s">
        <v>890</v>
      </c>
      <c r="QG28">
        <v>0</v>
      </c>
      <c r="QH28" t="s">
        <v>889</v>
      </c>
      <c r="QI28">
        <v>0</v>
      </c>
      <c r="QJ28" t="s">
        <v>890</v>
      </c>
      <c r="QK28">
        <v>0</v>
      </c>
      <c r="QL28" t="s">
        <v>889</v>
      </c>
      <c r="QM28">
        <v>0</v>
      </c>
      <c r="QN28" t="s">
        <v>888</v>
      </c>
      <c r="QO28">
        <v>0</v>
      </c>
      <c r="QQ28">
        <v>1</v>
      </c>
      <c r="QR28" t="s">
        <v>896</v>
      </c>
      <c r="QS28">
        <v>0</v>
      </c>
      <c r="QT28" t="s">
        <v>893</v>
      </c>
      <c r="QU28">
        <v>0</v>
      </c>
      <c r="QV28" t="s">
        <v>890</v>
      </c>
      <c r="QW28">
        <v>0</v>
      </c>
      <c r="QX28" t="s">
        <v>889</v>
      </c>
      <c r="QY28">
        <v>0</v>
      </c>
      <c r="QZ28" t="s">
        <v>890</v>
      </c>
      <c r="RA28">
        <v>0</v>
      </c>
      <c r="RB28" t="s">
        <v>889</v>
      </c>
      <c r="RC28">
        <v>0</v>
      </c>
      <c r="RD28" t="s">
        <v>890</v>
      </c>
      <c r="RE28">
        <v>0</v>
      </c>
      <c r="RF28" t="s">
        <v>889</v>
      </c>
      <c r="RG28">
        <v>0</v>
      </c>
      <c r="RH28" t="s">
        <v>890</v>
      </c>
      <c r="RI28">
        <v>0</v>
      </c>
      <c r="RJ28" t="s">
        <v>889</v>
      </c>
      <c r="RK28">
        <v>0</v>
      </c>
      <c r="RL28" t="s">
        <v>890</v>
      </c>
      <c r="RM28">
        <v>0</v>
      </c>
      <c r="RN28" t="s">
        <v>889</v>
      </c>
      <c r="RO28">
        <v>0</v>
      </c>
      <c r="RP28" t="s">
        <v>890</v>
      </c>
      <c r="RQ28">
        <v>0</v>
      </c>
      <c r="RR28" t="s">
        <v>889</v>
      </c>
      <c r="RS28">
        <v>0</v>
      </c>
      <c r="RT28" t="s">
        <v>888</v>
      </c>
      <c r="RU28">
        <v>0</v>
      </c>
      <c r="RW28">
        <v>1</v>
      </c>
      <c r="RX28" t="s">
        <v>888</v>
      </c>
      <c r="RY28">
        <v>0</v>
      </c>
      <c r="SA28">
        <v>1</v>
      </c>
      <c r="SB28" t="s">
        <v>890</v>
      </c>
      <c r="SC28">
        <v>0</v>
      </c>
      <c r="SD28" t="s">
        <v>889</v>
      </c>
      <c r="SE28">
        <v>0</v>
      </c>
      <c r="SF28" t="s">
        <v>890</v>
      </c>
      <c r="SG28">
        <v>0</v>
      </c>
      <c r="SH28" t="s">
        <v>889</v>
      </c>
      <c r="SI28">
        <v>0</v>
      </c>
      <c r="SJ28" t="s">
        <v>888</v>
      </c>
      <c r="SK28">
        <v>0</v>
      </c>
      <c r="SM28">
        <v>1</v>
      </c>
      <c r="SN28" t="s">
        <v>888</v>
      </c>
      <c r="SO28">
        <v>0</v>
      </c>
      <c r="SQ28">
        <v>1</v>
      </c>
      <c r="SR28" t="s">
        <v>890</v>
      </c>
      <c r="SS28">
        <v>0</v>
      </c>
      <c r="ST28" t="s">
        <v>889</v>
      </c>
      <c r="SU28">
        <v>0</v>
      </c>
      <c r="SV28" t="s">
        <v>890</v>
      </c>
      <c r="SW28">
        <v>0</v>
      </c>
      <c r="SX28" t="s">
        <v>889</v>
      </c>
      <c r="SY28">
        <v>0</v>
      </c>
      <c r="SZ28" t="s">
        <v>890</v>
      </c>
      <c r="TA28">
        <v>0</v>
      </c>
      <c r="TB28" t="s">
        <v>889</v>
      </c>
      <c r="TC28">
        <v>0</v>
      </c>
      <c r="TD28" t="s">
        <v>890</v>
      </c>
      <c r="TE28">
        <v>0</v>
      </c>
      <c r="TF28" t="s">
        <v>889</v>
      </c>
      <c r="TG28">
        <v>0</v>
      </c>
      <c r="TH28" t="s">
        <v>890</v>
      </c>
      <c r="TI28">
        <v>0</v>
      </c>
      <c r="TJ28" t="s">
        <v>889</v>
      </c>
      <c r="TK28">
        <v>0</v>
      </c>
      <c r="TL28" t="s">
        <v>890</v>
      </c>
      <c r="TM28">
        <v>0</v>
      </c>
      <c r="TN28" t="s">
        <v>889</v>
      </c>
      <c r="TO28">
        <v>0</v>
      </c>
      <c r="TP28" t="s">
        <v>888</v>
      </c>
      <c r="TQ28">
        <v>0</v>
      </c>
      <c r="TS28">
        <v>1</v>
      </c>
      <c r="TT28" t="s">
        <v>890</v>
      </c>
      <c r="TU28">
        <v>0</v>
      </c>
      <c r="TV28" t="s">
        <v>889</v>
      </c>
      <c r="TW28">
        <v>0</v>
      </c>
      <c r="TX28" t="s">
        <v>890</v>
      </c>
      <c r="TY28">
        <v>0</v>
      </c>
      <c r="TZ28" t="s">
        <v>889</v>
      </c>
      <c r="UA28">
        <v>0</v>
      </c>
      <c r="UB28" t="s">
        <v>890</v>
      </c>
      <c r="UC28">
        <v>0</v>
      </c>
      <c r="UD28" t="s">
        <v>889</v>
      </c>
      <c r="UE28">
        <v>0</v>
      </c>
      <c r="UF28" t="s">
        <v>890</v>
      </c>
      <c r="UG28">
        <v>0</v>
      </c>
      <c r="UH28" t="s">
        <v>889</v>
      </c>
      <c r="UI28">
        <v>0</v>
      </c>
      <c r="UJ28" t="s">
        <v>890</v>
      </c>
      <c r="UK28">
        <v>0</v>
      </c>
      <c r="UL28" t="s">
        <v>889</v>
      </c>
      <c r="UM28">
        <v>0</v>
      </c>
      <c r="UN28" t="s">
        <v>896</v>
      </c>
      <c r="UO28">
        <v>0</v>
      </c>
      <c r="UP28" t="s">
        <v>893</v>
      </c>
      <c r="UQ28">
        <v>0</v>
      </c>
      <c r="UR28" t="s">
        <v>890</v>
      </c>
      <c r="US28">
        <v>0</v>
      </c>
      <c r="UT28" t="s">
        <v>889</v>
      </c>
      <c r="UU28">
        <v>0</v>
      </c>
      <c r="UV28" t="s">
        <v>888</v>
      </c>
      <c r="UW28">
        <v>0</v>
      </c>
      <c r="UY28">
        <v>1</v>
      </c>
      <c r="UZ28" t="s">
        <v>890</v>
      </c>
      <c r="VA28">
        <v>0</v>
      </c>
      <c r="VB28" t="s">
        <v>889</v>
      </c>
      <c r="VC28">
        <v>0</v>
      </c>
      <c r="VD28" t="s">
        <v>890</v>
      </c>
      <c r="VE28">
        <v>0</v>
      </c>
      <c r="VF28" t="s">
        <v>889</v>
      </c>
      <c r="VG28">
        <v>0</v>
      </c>
      <c r="VH28" t="s">
        <v>896</v>
      </c>
      <c r="VI28">
        <v>0</v>
      </c>
      <c r="VK28">
        <v>0</v>
      </c>
      <c r="VL28" t="s">
        <v>890</v>
      </c>
      <c r="VM28">
        <v>0</v>
      </c>
      <c r="VN28" t="s">
        <v>889</v>
      </c>
      <c r="VO28">
        <v>0</v>
      </c>
      <c r="VP28" t="s">
        <v>890</v>
      </c>
      <c r="VQ28">
        <v>0</v>
      </c>
      <c r="VR28" t="s">
        <v>889</v>
      </c>
      <c r="VS28">
        <v>0</v>
      </c>
      <c r="VT28" t="s">
        <v>888</v>
      </c>
      <c r="VU28">
        <v>0</v>
      </c>
      <c r="VW28">
        <v>1</v>
      </c>
      <c r="VX28" t="s">
        <v>890</v>
      </c>
      <c r="VY28">
        <v>0</v>
      </c>
      <c r="VZ28" t="s">
        <v>889</v>
      </c>
      <c r="WA28">
        <v>0</v>
      </c>
      <c r="WB28" t="s">
        <v>890</v>
      </c>
      <c r="WC28">
        <v>0</v>
      </c>
      <c r="WD28" t="s">
        <v>889</v>
      </c>
      <c r="WE28">
        <v>0</v>
      </c>
      <c r="WF28" t="s">
        <v>896</v>
      </c>
      <c r="WG28">
        <v>0</v>
      </c>
      <c r="WH28" t="s">
        <v>893</v>
      </c>
      <c r="WI28">
        <v>0</v>
      </c>
      <c r="WJ28" t="s">
        <v>896</v>
      </c>
      <c r="WK28">
        <v>0</v>
      </c>
      <c r="WL28" t="s">
        <v>893</v>
      </c>
      <c r="WM28">
        <v>0</v>
      </c>
      <c r="WN28" t="s">
        <v>890</v>
      </c>
      <c r="WO28">
        <v>0</v>
      </c>
      <c r="WP28" t="s">
        <v>889</v>
      </c>
      <c r="WQ28">
        <v>0</v>
      </c>
      <c r="WR28" t="s">
        <v>896</v>
      </c>
      <c r="WS28">
        <v>0</v>
      </c>
      <c r="WT28" t="s">
        <v>893</v>
      </c>
      <c r="WU28">
        <v>0</v>
      </c>
      <c r="WV28" t="s">
        <v>890</v>
      </c>
      <c r="WW28">
        <v>0</v>
      </c>
      <c r="WX28" t="s">
        <v>889</v>
      </c>
      <c r="WY28">
        <v>0</v>
      </c>
      <c r="WZ28" t="s">
        <v>896</v>
      </c>
      <c r="XA28">
        <v>0</v>
      </c>
      <c r="XB28" t="s">
        <v>893</v>
      </c>
      <c r="XC28">
        <v>0</v>
      </c>
      <c r="XD28" t="s">
        <v>897</v>
      </c>
      <c r="XE28">
        <v>0</v>
      </c>
      <c r="XF28" t="s">
        <v>893</v>
      </c>
      <c r="XG28">
        <v>2</v>
      </c>
      <c r="XH28" t="s">
        <v>890</v>
      </c>
      <c r="XI28">
        <v>0</v>
      </c>
      <c r="XJ28" t="s">
        <v>889</v>
      </c>
      <c r="XK28">
        <v>0</v>
      </c>
      <c r="XL28" t="s">
        <v>896</v>
      </c>
      <c r="XM28">
        <v>0</v>
      </c>
      <c r="XN28" t="s">
        <v>893</v>
      </c>
      <c r="XO28">
        <v>0</v>
      </c>
      <c r="XP28" t="s">
        <v>890</v>
      </c>
      <c r="XQ28">
        <v>0</v>
      </c>
      <c r="XR28" t="s">
        <v>889</v>
      </c>
      <c r="XS28">
        <v>0</v>
      </c>
      <c r="XT28" t="s">
        <v>896</v>
      </c>
      <c r="XU28">
        <v>0</v>
      </c>
      <c r="XV28" t="s">
        <v>892</v>
      </c>
      <c r="XW28">
        <v>0</v>
      </c>
      <c r="XX28" t="s">
        <v>890</v>
      </c>
      <c r="XY28">
        <v>0</v>
      </c>
      <c r="XZ28" t="s">
        <v>889</v>
      </c>
      <c r="YA28">
        <v>0</v>
      </c>
      <c r="YB28" t="s">
        <v>890</v>
      </c>
      <c r="YC28">
        <v>0</v>
      </c>
      <c r="YD28" t="s">
        <v>889</v>
      </c>
      <c r="YE28">
        <v>0</v>
      </c>
      <c r="YF28" t="s">
        <v>888</v>
      </c>
      <c r="YG28">
        <v>0</v>
      </c>
      <c r="YI28">
        <v>1</v>
      </c>
      <c r="YJ28" t="s">
        <v>890</v>
      </c>
      <c r="YK28">
        <v>0</v>
      </c>
      <c r="YL28" t="s">
        <v>889</v>
      </c>
      <c r="YM28">
        <v>0</v>
      </c>
      <c r="YN28" t="s">
        <v>890</v>
      </c>
      <c r="YO28">
        <v>0</v>
      </c>
      <c r="YP28" t="s">
        <v>889</v>
      </c>
      <c r="YQ28">
        <v>0</v>
      </c>
      <c r="YR28" t="s">
        <v>890</v>
      </c>
      <c r="YS28">
        <v>0</v>
      </c>
      <c r="YT28" t="s">
        <v>889</v>
      </c>
      <c r="YU28">
        <v>0</v>
      </c>
      <c r="YV28" t="s">
        <v>896</v>
      </c>
      <c r="YW28">
        <v>0</v>
      </c>
      <c r="YX28" t="s">
        <v>893</v>
      </c>
      <c r="YY28">
        <v>0</v>
      </c>
      <c r="YZ28" t="s">
        <v>896</v>
      </c>
      <c r="ZA28">
        <v>0</v>
      </c>
      <c r="ZB28" t="s">
        <v>892</v>
      </c>
      <c r="ZC28">
        <v>2</v>
      </c>
      <c r="ZD28" t="s">
        <v>897</v>
      </c>
      <c r="ZE28">
        <v>0</v>
      </c>
      <c r="ZF28" t="s">
        <v>893</v>
      </c>
      <c r="ZG28">
        <v>1</v>
      </c>
      <c r="ZH28" t="s">
        <v>890</v>
      </c>
      <c r="ZI28">
        <v>0</v>
      </c>
      <c r="ZJ28" t="s">
        <v>889</v>
      </c>
      <c r="ZK28">
        <v>0</v>
      </c>
      <c r="ZL28" t="s">
        <v>890</v>
      </c>
      <c r="ZM28">
        <v>0</v>
      </c>
      <c r="ZN28" t="s">
        <v>889</v>
      </c>
      <c r="ZO28">
        <v>0</v>
      </c>
      <c r="ZP28" t="s">
        <v>890</v>
      </c>
      <c r="ZQ28">
        <v>0</v>
      </c>
      <c r="ZR28" t="s">
        <v>889</v>
      </c>
      <c r="ZS28">
        <v>0</v>
      </c>
      <c r="ZT28" t="s">
        <v>888</v>
      </c>
      <c r="ZU28">
        <v>0</v>
      </c>
      <c r="ZW28">
        <v>1</v>
      </c>
      <c r="ZX28" t="s">
        <v>890</v>
      </c>
      <c r="ZY28">
        <v>0</v>
      </c>
      <c r="ZZ28" t="s">
        <v>889</v>
      </c>
      <c r="AAA28">
        <v>0</v>
      </c>
      <c r="AAB28" t="s">
        <v>890</v>
      </c>
      <c r="AAC28">
        <v>0</v>
      </c>
      <c r="AAD28" t="s">
        <v>889</v>
      </c>
      <c r="AAE28">
        <v>0</v>
      </c>
      <c r="AAF28" t="s">
        <v>890</v>
      </c>
      <c r="AAG28">
        <v>0</v>
      </c>
      <c r="AAH28" t="s">
        <v>889</v>
      </c>
      <c r="AAI28">
        <v>0</v>
      </c>
      <c r="AAJ28" t="s">
        <v>896</v>
      </c>
      <c r="AAK28">
        <v>0</v>
      </c>
      <c r="AAL28" t="s">
        <v>893</v>
      </c>
      <c r="AAM28">
        <v>0</v>
      </c>
      <c r="AAN28" t="s">
        <v>890</v>
      </c>
      <c r="AAO28">
        <v>0</v>
      </c>
      <c r="AAP28" t="s">
        <v>889</v>
      </c>
      <c r="AAQ28">
        <v>0</v>
      </c>
      <c r="AAR28" t="s">
        <v>890</v>
      </c>
      <c r="AAS28">
        <v>0</v>
      </c>
      <c r="AAT28" t="s">
        <v>889</v>
      </c>
      <c r="AAU28">
        <v>0</v>
      </c>
      <c r="AAV28" t="s">
        <v>896</v>
      </c>
      <c r="AAW28">
        <v>0</v>
      </c>
      <c r="AAX28" t="s">
        <v>893</v>
      </c>
      <c r="AAY28">
        <v>0</v>
      </c>
      <c r="AAZ28" t="s">
        <v>896</v>
      </c>
      <c r="ABA28">
        <v>0</v>
      </c>
      <c r="ABB28" t="s">
        <v>893</v>
      </c>
      <c r="ABC28">
        <v>0</v>
      </c>
      <c r="ABD28" t="s">
        <v>897</v>
      </c>
      <c r="ABE28">
        <v>0</v>
      </c>
      <c r="ABF28" t="s">
        <v>893</v>
      </c>
      <c r="ABG28">
        <v>1</v>
      </c>
      <c r="ABH28" t="s">
        <v>896</v>
      </c>
      <c r="ABI28">
        <v>0</v>
      </c>
      <c r="ABJ28" t="s">
        <v>893</v>
      </c>
      <c r="ABK28">
        <v>0</v>
      </c>
      <c r="ABL28" t="s">
        <v>896</v>
      </c>
      <c r="ABM28">
        <v>0</v>
      </c>
      <c r="ABN28" t="s">
        <v>893</v>
      </c>
      <c r="ABO28">
        <v>0</v>
      </c>
      <c r="ABP28" t="s">
        <v>896</v>
      </c>
      <c r="ABQ28">
        <v>0</v>
      </c>
      <c r="ABR28" t="s">
        <v>893</v>
      </c>
      <c r="ABS28">
        <v>0</v>
      </c>
      <c r="ABT28" t="s">
        <v>896</v>
      </c>
      <c r="ABU28">
        <v>0</v>
      </c>
      <c r="ABV28" t="s">
        <v>892</v>
      </c>
      <c r="ABW28">
        <v>2</v>
      </c>
      <c r="ABX28" t="s">
        <v>896</v>
      </c>
      <c r="ABY28">
        <v>0</v>
      </c>
      <c r="ABZ28" t="s">
        <v>893</v>
      </c>
      <c r="ACA28">
        <v>0</v>
      </c>
      <c r="ACB28" t="s">
        <v>888</v>
      </c>
      <c r="ACC28">
        <v>0</v>
      </c>
      <c r="ACE28">
        <v>1</v>
      </c>
      <c r="ACF28" t="s">
        <v>888</v>
      </c>
      <c r="ACG28">
        <v>0</v>
      </c>
      <c r="ACI28">
        <v>1</v>
      </c>
      <c r="ACJ28" t="s">
        <v>890</v>
      </c>
      <c r="ACK28">
        <v>0</v>
      </c>
      <c r="ACL28" t="s">
        <v>889</v>
      </c>
      <c r="ACM28">
        <v>0</v>
      </c>
      <c r="ACN28" t="s">
        <v>896</v>
      </c>
      <c r="ACO28">
        <v>0</v>
      </c>
      <c r="ACP28" t="s">
        <v>893</v>
      </c>
      <c r="ACQ28">
        <v>0</v>
      </c>
      <c r="ACR28" t="s">
        <v>890</v>
      </c>
      <c r="ACS28">
        <v>0</v>
      </c>
      <c r="ACT28" t="s">
        <v>889</v>
      </c>
      <c r="ACU28">
        <v>0</v>
      </c>
      <c r="ACV28" t="s">
        <v>896</v>
      </c>
      <c r="ACW28">
        <v>0</v>
      </c>
      <c r="ACX28" t="s">
        <v>893</v>
      </c>
      <c r="ACY28">
        <v>0</v>
      </c>
      <c r="ACZ28" t="s">
        <v>890</v>
      </c>
      <c r="ADA28">
        <v>0</v>
      </c>
      <c r="ADB28" t="s">
        <v>889</v>
      </c>
      <c r="ADC28">
        <v>0</v>
      </c>
      <c r="ADD28" t="s">
        <v>890</v>
      </c>
      <c r="ADE28">
        <v>0</v>
      </c>
      <c r="ADF28" t="s">
        <v>889</v>
      </c>
      <c r="ADG28">
        <v>0</v>
      </c>
      <c r="ADH28" t="s">
        <v>890</v>
      </c>
      <c r="ADI28">
        <v>0</v>
      </c>
      <c r="ADJ28" t="s">
        <v>889</v>
      </c>
      <c r="ADK28">
        <v>0</v>
      </c>
      <c r="ADL28" t="s">
        <v>890</v>
      </c>
      <c r="ADM28">
        <v>0</v>
      </c>
      <c r="ADN28" t="s">
        <v>889</v>
      </c>
      <c r="ADO28">
        <v>0</v>
      </c>
      <c r="ADP28" t="s">
        <v>890</v>
      </c>
      <c r="ADQ28">
        <v>0</v>
      </c>
      <c r="ADR28" t="s">
        <v>889</v>
      </c>
      <c r="ADS28">
        <v>0</v>
      </c>
      <c r="ADT28" t="s">
        <v>888</v>
      </c>
      <c r="ADU28">
        <v>2</v>
      </c>
      <c r="ADV28" t="s">
        <v>892</v>
      </c>
      <c r="ADW28">
        <v>2</v>
      </c>
      <c r="ADX28" t="s">
        <v>890</v>
      </c>
      <c r="ADY28">
        <v>0</v>
      </c>
      <c r="ADZ28" t="s">
        <v>889</v>
      </c>
      <c r="AEA28">
        <v>0</v>
      </c>
      <c r="AEB28" t="s">
        <v>890</v>
      </c>
      <c r="AEC28">
        <v>0</v>
      </c>
      <c r="AED28" t="s">
        <v>889</v>
      </c>
      <c r="AEE28">
        <v>0</v>
      </c>
      <c r="AEF28" t="s">
        <v>897</v>
      </c>
      <c r="AEG28">
        <v>0</v>
      </c>
      <c r="AEH28" t="s">
        <v>893</v>
      </c>
      <c r="AEI28">
        <v>1</v>
      </c>
      <c r="AEJ28" t="s">
        <v>890</v>
      </c>
      <c r="AEK28">
        <v>0</v>
      </c>
      <c r="AEL28" t="s">
        <v>889</v>
      </c>
      <c r="AEM28">
        <v>0</v>
      </c>
      <c r="AEN28" t="s">
        <v>890</v>
      </c>
      <c r="AEO28">
        <v>0</v>
      </c>
      <c r="AEP28" t="s">
        <v>889</v>
      </c>
      <c r="AEQ28">
        <v>0</v>
      </c>
      <c r="AER28" t="s">
        <v>890</v>
      </c>
      <c r="AES28">
        <v>0</v>
      </c>
      <c r="AET28" t="s">
        <v>889</v>
      </c>
      <c r="AEU28">
        <v>0</v>
      </c>
      <c r="AEV28" t="s">
        <v>890</v>
      </c>
      <c r="AEW28">
        <v>0</v>
      </c>
      <c r="AEX28" t="s">
        <v>889</v>
      </c>
      <c r="AEY28">
        <v>0</v>
      </c>
      <c r="AEZ28" t="s">
        <v>890</v>
      </c>
      <c r="AFA28">
        <v>0</v>
      </c>
      <c r="AFB28" t="s">
        <v>889</v>
      </c>
      <c r="AFC28">
        <v>0</v>
      </c>
      <c r="AFD28" t="s">
        <v>890</v>
      </c>
      <c r="AFE28">
        <v>0</v>
      </c>
      <c r="AFF28" t="s">
        <v>889</v>
      </c>
      <c r="AFG28">
        <v>0</v>
      </c>
      <c r="AFH28" t="s">
        <v>888</v>
      </c>
      <c r="AFI28">
        <v>0</v>
      </c>
      <c r="AFK28">
        <v>1</v>
      </c>
      <c r="AFL28" t="s">
        <v>890</v>
      </c>
      <c r="AFM28">
        <v>0</v>
      </c>
      <c r="AFN28" t="s">
        <v>889</v>
      </c>
      <c r="AFO28">
        <v>0</v>
      </c>
      <c r="AFP28" t="s">
        <v>890</v>
      </c>
      <c r="AFQ28">
        <v>0</v>
      </c>
      <c r="AFR28" t="s">
        <v>889</v>
      </c>
      <c r="AFS28">
        <v>0</v>
      </c>
      <c r="AFT28" t="s">
        <v>890</v>
      </c>
      <c r="AFU28">
        <v>0</v>
      </c>
      <c r="AFV28" t="s">
        <v>889</v>
      </c>
      <c r="AFW28">
        <v>0</v>
      </c>
      <c r="AFX28" t="s">
        <v>888</v>
      </c>
      <c r="AFY28">
        <v>0</v>
      </c>
      <c r="AGA28">
        <v>1</v>
      </c>
      <c r="AGB28" t="s">
        <v>888</v>
      </c>
      <c r="AGC28">
        <v>0</v>
      </c>
      <c r="AGE28">
        <v>1</v>
      </c>
      <c r="AGF28" t="s">
        <v>890</v>
      </c>
      <c r="AGG28">
        <v>0</v>
      </c>
      <c r="AGH28" t="s">
        <v>889</v>
      </c>
      <c r="AGI28">
        <v>0</v>
      </c>
      <c r="AGJ28" t="s">
        <v>897</v>
      </c>
      <c r="AGK28">
        <v>0</v>
      </c>
      <c r="AGL28" t="s">
        <v>893</v>
      </c>
      <c r="AGM28">
        <v>1</v>
      </c>
      <c r="AGN28" t="s">
        <v>897</v>
      </c>
      <c r="AGO28">
        <v>0</v>
      </c>
      <c r="AGP28" t="s">
        <v>893</v>
      </c>
      <c r="AGQ28">
        <v>1</v>
      </c>
      <c r="AGR28" t="s">
        <v>890</v>
      </c>
      <c r="AGS28">
        <v>0</v>
      </c>
      <c r="AGT28" t="s">
        <v>889</v>
      </c>
      <c r="AGU28">
        <v>0</v>
      </c>
      <c r="AGV28" t="s">
        <v>890</v>
      </c>
      <c r="AGW28">
        <v>0</v>
      </c>
      <c r="AGX28" t="s">
        <v>889</v>
      </c>
      <c r="AGY28">
        <v>0</v>
      </c>
      <c r="AGZ28">
        <v>64</v>
      </c>
      <c r="AHA28">
        <v>48</v>
      </c>
      <c r="AHB28">
        <v>99</v>
      </c>
      <c r="AHC28">
        <v>9</v>
      </c>
      <c r="AHD28">
        <f>COUNTIF(B28:AHC28,"(350.0, 400.0)")</f>
        <v>17</v>
      </c>
      <c r="AHE28">
        <f>COUNTIF(C28:AHD28,"(1050.0, 400.0)")</f>
        <v>39</v>
      </c>
      <c r="AHF28" t="str">
        <f t="shared" si="0"/>
        <v>2</v>
      </c>
    </row>
    <row r="29" spans="1:890" x14ac:dyDescent="0.3">
      <c r="A29" t="s">
        <v>921</v>
      </c>
      <c r="B29">
        <v>1142</v>
      </c>
      <c r="C29">
        <v>1200</v>
      </c>
      <c r="D29" t="s">
        <v>888</v>
      </c>
      <c r="E29">
        <v>0</v>
      </c>
      <c r="G29">
        <v>0</v>
      </c>
      <c r="H29" t="s">
        <v>888</v>
      </c>
      <c r="I29">
        <v>0</v>
      </c>
      <c r="K29">
        <v>2</v>
      </c>
      <c r="L29" t="s">
        <v>888</v>
      </c>
      <c r="M29">
        <v>0</v>
      </c>
      <c r="O29">
        <v>2</v>
      </c>
      <c r="P29" t="s">
        <v>896</v>
      </c>
      <c r="Q29">
        <v>2</v>
      </c>
      <c r="R29" t="s">
        <v>892</v>
      </c>
      <c r="S29">
        <v>2</v>
      </c>
      <c r="T29" t="s">
        <v>888</v>
      </c>
      <c r="U29">
        <v>0</v>
      </c>
      <c r="W29">
        <v>2</v>
      </c>
      <c r="X29" t="s">
        <v>888</v>
      </c>
      <c r="Y29">
        <v>0</v>
      </c>
      <c r="AA29">
        <v>2</v>
      </c>
      <c r="AB29" t="s">
        <v>888</v>
      </c>
      <c r="AC29">
        <v>0</v>
      </c>
      <c r="AE29">
        <v>2</v>
      </c>
      <c r="AF29" t="s">
        <v>896</v>
      </c>
      <c r="AG29">
        <v>0</v>
      </c>
      <c r="AH29" t="s">
        <v>892</v>
      </c>
      <c r="AI29">
        <v>3</v>
      </c>
      <c r="AJ29" t="s">
        <v>896</v>
      </c>
      <c r="AK29">
        <v>2</v>
      </c>
      <c r="AL29" t="s">
        <v>892</v>
      </c>
      <c r="AM29">
        <v>2</v>
      </c>
      <c r="AN29" t="s">
        <v>888</v>
      </c>
      <c r="AO29">
        <v>0</v>
      </c>
      <c r="AQ29">
        <v>2</v>
      </c>
      <c r="AR29" t="s">
        <v>888</v>
      </c>
      <c r="AS29">
        <v>0</v>
      </c>
      <c r="AU29">
        <v>0</v>
      </c>
      <c r="AV29" t="s">
        <v>888</v>
      </c>
      <c r="AW29">
        <v>0</v>
      </c>
      <c r="AY29">
        <v>2</v>
      </c>
      <c r="AZ29" t="s">
        <v>896</v>
      </c>
      <c r="BA29">
        <v>0</v>
      </c>
      <c r="BB29" t="s">
        <v>893</v>
      </c>
      <c r="BC29">
        <v>1</v>
      </c>
      <c r="BD29" t="s">
        <v>896</v>
      </c>
      <c r="BE29">
        <v>0</v>
      </c>
      <c r="BG29">
        <v>0</v>
      </c>
      <c r="BH29" t="s">
        <v>896</v>
      </c>
      <c r="BI29">
        <v>0</v>
      </c>
      <c r="BJ29" t="s">
        <v>892</v>
      </c>
      <c r="BK29">
        <v>3</v>
      </c>
      <c r="BL29" t="s">
        <v>896</v>
      </c>
      <c r="BM29">
        <v>0</v>
      </c>
      <c r="BN29" t="s">
        <v>893</v>
      </c>
      <c r="BO29">
        <v>1</v>
      </c>
      <c r="BP29" t="s">
        <v>896</v>
      </c>
      <c r="BQ29">
        <v>2</v>
      </c>
      <c r="BR29" t="s">
        <v>893</v>
      </c>
      <c r="BS29">
        <v>2</v>
      </c>
      <c r="BT29" t="s">
        <v>888</v>
      </c>
      <c r="BU29">
        <v>0</v>
      </c>
      <c r="BW29">
        <v>0</v>
      </c>
      <c r="BX29" t="s">
        <v>896</v>
      </c>
      <c r="BY29">
        <v>2</v>
      </c>
      <c r="BZ29" t="s">
        <v>892</v>
      </c>
      <c r="CA29">
        <v>2</v>
      </c>
      <c r="CB29" t="s">
        <v>888</v>
      </c>
      <c r="CC29">
        <v>0</v>
      </c>
      <c r="CE29">
        <v>2</v>
      </c>
      <c r="CF29" t="s">
        <v>888</v>
      </c>
      <c r="CG29">
        <v>0</v>
      </c>
      <c r="CI29">
        <v>2</v>
      </c>
      <c r="CJ29" t="s">
        <v>888</v>
      </c>
      <c r="CK29">
        <v>0</v>
      </c>
      <c r="CM29">
        <v>2</v>
      </c>
      <c r="CN29" t="s">
        <v>888</v>
      </c>
      <c r="CO29">
        <v>0</v>
      </c>
      <c r="CQ29">
        <v>0</v>
      </c>
      <c r="CR29" t="s">
        <v>888</v>
      </c>
      <c r="CS29">
        <v>0</v>
      </c>
      <c r="CU29">
        <v>0</v>
      </c>
      <c r="CV29" t="s">
        <v>888</v>
      </c>
      <c r="CW29">
        <v>0</v>
      </c>
      <c r="CY29">
        <v>2</v>
      </c>
      <c r="CZ29" t="s">
        <v>888</v>
      </c>
      <c r="DA29">
        <v>0</v>
      </c>
      <c r="DC29">
        <v>2</v>
      </c>
      <c r="DD29" t="s">
        <v>888</v>
      </c>
      <c r="DE29">
        <v>0</v>
      </c>
      <c r="DG29">
        <v>0</v>
      </c>
      <c r="DH29" t="s">
        <v>896</v>
      </c>
      <c r="DI29">
        <v>0</v>
      </c>
      <c r="DJ29" t="s">
        <v>893</v>
      </c>
      <c r="DK29">
        <v>2</v>
      </c>
      <c r="DL29" t="s">
        <v>888</v>
      </c>
      <c r="DM29">
        <v>0</v>
      </c>
      <c r="DO29">
        <v>2</v>
      </c>
      <c r="DP29" t="s">
        <v>888</v>
      </c>
      <c r="DQ29">
        <v>0</v>
      </c>
      <c r="DS29">
        <v>0</v>
      </c>
      <c r="DT29" t="s">
        <v>896</v>
      </c>
      <c r="DU29">
        <v>0</v>
      </c>
      <c r="DV29" t="s">
        <v>893</v>
      </c>
      <c r="DW29">
        <v>1</v>
      </c>
      <c r="DX29" t="s">
        <v>896</v>
      </c>
      <c r="DY29">
        <v>0</v>
      </c>
      <c r="DZ29" t="s">
        <v>893</v>
      </c>
      <c r="EA29">
        <v>3</v>
      </c>
      <c r="EB29" t="s">
        <v>890</v>
      </c>
      <c r="EC29">
        <v>0</v>
      </c>
      <c r="EE29">
        <v>0</v>
      </c>
      <c r="EF29" t="s">
        <v>888</v>
      </c>
      <c r="EG29">
        <v>0</v>
      </c>
      <c r="EI29">
        <v>0</v>
      </c>
      <c r="EJ29" t="s">
        <v>888</v>
      </c>
      <c r="EK29">
        <v>0</v>
      </c>
      <c r="EM29">
        <v>2</v>
      </c>
      <c r="EN29" t="s">
        <v>888</v>
      </c>
      <c r="EO29">
        <v>0</v>
      </c>
      <c r="EQ29">
        <v>2</v>
      </c>
      <c r="ER29" t="s">
        <v>896</v>
      </c>
      <c r="ES29">
        <v>0</v>
      </c>
      <c r="ET29" t="s">
        <v>893</v>
      </c>
      <c r="EU29">
        <v>1</v>
      </c>
      <c r="EV29" t="s">
        <v>888</v>
      </c>
      <c r="EW29">
        <v>2</v>
      </c>
      <c r="EX29" t="s">
        <v>892</v>
      </c>
      <c r="EY29">
        <v>3</v>
      </c>
      <c r="EZ29" t="s">
        <v>888</v>
      </c>
      <c r="FA29">
        <v>0</v>
      </c>
      <c r="FC29">
        <v>2</v>
      </c>
      <c r="FD29" t="s">
        <v>897</v>
      </c>
      <c r="FE29">
        <v>0</v>
      </c>
      <c r="FF29" t="s">
        <v>893</v>
      </c>
      <c r="FG29">
        <v>2</v>
      </c>
      <c r="FH29" t="s">
        <v>896</v>
      </c>
      <c r="FI29">
        <v>2</v>
      </c>
      <c r="FJ29" t="s">
        <v>892</v>
      </c>
      <c r="FK29">
        <v>4</v>
      </c>
      <c r="FL29" t="s">
        <v>897</v>
      </c>
      <c r="FM29">
        <v>0</v>
      </c>
      <c r="FN29" t="s">
        <v>893</v>
      </c>
      <c r="FO29">
        <v>2</v>
      </c>
      <c r="FP29" t="s">
        <v>896</v>
      </c>
      <c r="FQ29">
        <v>0</v>
      </c>
      <c r="FS29">
        <v>0</v>
      </c>
      <c r="FT29" t="s">
        <v>888</v>
      </c>
      <c r="FU29">
        <v>0</v>
      </c>
      <c r="FW29">
        <v>2</v>
      </c>
      <c r="FX29" t="s">
        <v>896</v>
      </c>
      <c r="FY29">
        <v>2</v>
      </c>
      <c r="FZ29" t="s">
        <v>892</v>
      </c>
      <c r="GA29">
        <v>3</v>
      </c>
      <c r="GB29" t="s">
        <v>888</v>
      </c>
      <c r="GC29">
        <v>0</v>
      </c>
      <c r="GE29">
        <v>2</v>
      </c>
      <c r="GF29" t="s">
        <v>888</v>
      </c>
      <c r="GG29">
        <v>0</v>
      </c>
      <c r="GI29">
        <v>2</v>
      </c>
      <c r="GJ29" t="s">
        <v>888</v>
      </c>
      <c r="GK29">
        <v>2</v>
      </c>
      <c r="GL29" t="s">
        <v>892</v>
      </c>
      <c r="GM29">
        <v>3</v>
      </c>
      <c r="GN29" t="s">
        <v>888</v>
      </c>
      <c r="GO29">
        <v>0</v>
      </c>
      <c r="GQ29">
        <v>0</v>
      </c>
      <c r="GR29" t="s">
        <v>896</v>
      </c>
      <c r="GS29">
        <v>0</v>
      </c>
      <c r="GT29" t="s">
        <v>893</v>
      </c>
      <c r="GU29">
        <v>2</v>
      </c>
      <c r="GV29" t="s">
        <v>896</v>
      </c>
      <c r="GW29">
        <v>2</v>
      </c>
      <c r="GX29" t="s">
        <v>893</v>
      </c>
      <c r="GY29">
        <v>2</v>
      </c>
      <c r="GZ29" t="s">
        <v>888</v>
      </c>
      <c r="HA29">
        <v>0</v>
      </c>
      <c r="HC29">
        <v>0</v>
      </c>
      <c r="HD29" t="s">
        <v>896</v>
      </c>
      <c r="HE29">
        <v>0</v>
      </c>
      <c r="HG29">
        <v>0</v>
      </c>
      <c r="HH29" t="s">
        <v>896</v>
      </c>
      <c r="HI29">
        <v>0</v>
      </c>
      <c r="HJ29" t="s">
        <v>892</v>
      </c>
      <c r="HK29">
        <v>1</v>
      </c>
      <c r="HL29" t="s">
        <v>888</v>
      </c>
      <c r="HM29">
        <v>0</v>
      </c>
      <c r="HO29">
        <v>2</v>
      </c>
      <c r="HP29" t="s">
        <v>888</v>
      </c>
      <c r="HQ29">
        <v>0</v>
      </c>
      <c r="HS29">
        <v>0</v>
      </c>
      <c r="HT29" t="s">
        <v>888</v>
      </c>
      <c r="HU29">
        <v>0</v>
      </c>
      <c r="HW29">
        <v>2</v>
      </c>
      <c r="HX29" t="s">
        <v>888</v>
      </c>
      <c r="HY29">
        <v>0</v>
      </c>
      <c r="IA29">
        <v>0</v>
      </c>
      <c r="IB29" t="s">
        <v>888</v>
      </c>
      <c r="IC29">
        <v>0</v>
      </c>
      <c r="IE29">
        <v>2</v>
      </c>
      <c r="IF29" t="s">
        <v>888</v>
      </c>
      <c r="IG29">
        <v>0</v>
      </c>
      <c r="II29">
        <v>2</v>
      </c>
      <c r="IJ29" t="s">
        <v>896</v>
      </c>
      <c r="IK29">
        <v>0</v>
      </c>
      <c r="IM29">
        <v>0</v>
      </c>
      <c r="IN29" t="s">
        <v>897</v>
      </c>
      <c r="IO29">
        <v>0</v>
      </c>
      <c r="IP29" t="s">
        <v>892</v>
      </c>
      <c r="IQ29">
        <v>2</v>
      </c>
      <c r="IR29" t="s">
        <v>890</v>
      </c>
      <c r="IS29">
        <v>0</v>
      </c>
      <c r="IT29" t="s">
        <v>889</v>
      </c>
      <c r="IU29">
        <v>0</v>
      </c>
      <c r="IV29" t="s">
        <v>897</v>
      </c>
      <c r="IW29">
        <v>0</v>
      </c>
      <c r="IX29" t="s">
        <v>893</v>
      </c>
      <c r="IY29">
        <v>1</v>
      </c>
      <c r="IZ29" t="s">
        <v>896</v>
      </c>
      <c r="JA29">
        <v>0</v>
      </c>
      <c r="JB29" t="s">
        <v>893</v>
      </c>
      <c r="JC29">
        <v>0</v>
      </c>
      <c r="JD29" t="s">
        <v>896</v>
      </c>
      <c r="JE29">
        <v>0</v>
      </c>
      <c r="JF29" t="s">
        <v>893</v>
      </c>
      <c r="JG29">
        <v>0</v>
      </c>
      <c r="JH29" t="s">
        <v>890</v>
      </c>
      <c r="JI29">
        <v>0</v>
      </c>
      <c r="JJ29" t="s">
        <v>889</v>
      </c>
      <c r="JK29">
        <v>0</v>
      </c>
      <c r="JL29" t="s">
        <v>896</v>
      </c>
      <c r="JM29">
        <v>0</v>
      </c>
      <c r="JO29">
        <v>0</v>
      </c>
      <c r="JP29" t="s">
        <v>890</v>
      </c>
      <c r="JQ29">
        <v>0</v>
      </c>
      <c r="JR29" t="s">
        <v>889</v>
      </c>
      <c r="JS29">
        <v>0</v>
      </c>
      <c r="JT29" t="s">
        <v>890</v>
      </c>
      <c r="JU29">
        <v>0</v>
      </c>
      <c r="JV29" t="s">
        <v>889</v>
      </c>
      <c r="JW29">
        <v>0</v>
      </c>
      <c r="JX29" t="s">
        <v>888</v>
      </c>
      <c r="JY29">
        <v>0</v>
      </c>
      <c r="KA29">
        <v>1</v>
      </c>
      <c r="KB29" t="s">
        <v>890</v>
      </c>
      <c r="KC29">
        <v>0</v>
      </c>
      <c r="KD29" t="s">
        <v>889</v>
      </c>
      <c r="KE29">
        <v>0</v>
      </c>
      <c r="KF29" t="s">
        <v>890</v>
      </c>
      <c r="KG29">
        <v>0</v>
      </c>
      <c r="KH29" t="s">
        <v>889</v>
      </c>
      <c r="KI29">
        <v>0</v>
      </c>
      <c r="KJ29" t="s">
        <v>888</v>
      </c>
      <c r="KK29">
        <v>0</v>
      </c>
      <c r="KM29">
        <v>1</v>
      </c>
      <c r="KN29" t="s">
        <v>890</v>
      </c>
      <c r="KO29">
        <v>0</v>
      </c>
      <c r="KP29" t="s">
        <v>889</v>
      </c>
      <c r="KQ29">
        <v>0</v>
      </c>
      <c r="KR29" t="s">
        <v>890</v>
      </c>
      <c r="KS29">
        <v>0</v>
      </c>
      <c r="KT29" t="s">
        <v>889</v>
      </c>
      <c r="KU29">
        <v>0</v>
      </c>
      <c r="KV29" t="s">
        <v>888</v>
      </c>
      <c r="KW29">
        <v>0</v>
      </c>
      <c r="KY29">
        <v>1</v>
      </c>
      <c r="KZ29" t="s">
        <v>890</v>
      </c>
      <c r="LA29">
        <v>0</v>
      </c>
      <c r="LB29" t="s">
        <v>889</v>
      </c>
      <c r="LC29">
        <v>0</v>
      </c>
      <c r="LD29" t="s">
        <v>896</v>
      </c>
      <c r="LE29">
        <v>0</v>
      </c>
      <c r="LF29" t="s">
        <v>893</v>
      </c>
      <c r="LG29">
        <v>0</v>
      </c>
      <c r="LH29" t="s">
        <v>888</v>
      </c>
      <c r="LI29">
        <v>0</v>
      </c>
      <c r="LK29">
        <v>1</v>
      </c>
      <c r="LL29" t="s">
        <v>890</v>
      </c>
      <c r="LM29">
        <v>0</v>
      </c>
      <c r="LN29" t="s">
        <v>889</v>
      </c>
      <c r="LO29">
        <v>0</v>
      </c>
      <c r="LP29" t="s">
        <v>890</v>
      </c>
      <c r="LQ29">
        <v>0</v>
      </c>
      <c r="LR29" t="s">
        <v>889</v>
      </c>
      <c r="LS29">
        <v>0</v>
      </c>
      <c r="LT29" t="s">
        <v>896</v>
      </c>
      <c r="LU29">
        <v>0</v>
      </c>
      <c r="LW29">
        <v>0</v>
      </c>
      <c r="LX29" t="s">
        <v>890</v>
      </c>
      <c r="LY29">
        <v>0</v>
      </c>
      <c r="LZ29" t="s">
        <v>889</v>
      </c>
      <c r="MA29">
        <v>0</v>
      </c>
      <c r="MB29" t="s">
        <v>890</v>
      </c>
      <c r="MC29">
        <v>0</v>
      </c>
      <c r="MD29" t="s">
        <v>889</v>
      </c>
      <c r="ME29">
        <v>0</v>
      </c>
      <c r="MF29" t="s">
        <v>890</v>
      </c>
      <c r="MG29">
        <v>0</v>
      </c>
      <c r="MH29" t="s">
        <v>889</v>
      </c>
      <c r="MI29">
        <v>0</v>
      </c>
      <c r="MJ29" t="s">
        <v>890</v>
      </c>
      <c r="MK29">
        <v>0</v>
      </c>
      <c r="ML29" t="s">
        <v>889</v>
      </c>
      <c r="MM29">
        <v>0</v>
      </c>
      <c r="MN29" t="s">
        <v>888</v>
      </c>
      <c r="MO29">
        <v>0</v>
      </c>
      <c r="MQ29">
        <v>1</v>
      </c>
      <c r="MR29" t="s">
        <v>890</v>
      </c>
      <c r="MS29">
        <v>0</v>
      </c>
      <c r="MT29" t="s">
        <v>889</v>
      </c>
      <c r="MU29">
        <v>0</v>
      </c>
      <c r="MV29" t="s">
        <v>888</v>
      </c>
      <c r="MW29">
        <v>0</v>
      </c>
      <c r="MY29">
        <v>1</v>
      </c>
      <c r="MZ29" t="s">
        <v>888</v>
      </c>
      <c r="NA29">
        <v>0</v>
      </c>
      <c r="NC29">
        <v>1</v>
      </c>
      <c r="ND29" t="s">
        <v>888</v>
      </c>
      <c r="NE29">
        <v>2</v>
      </c>
      <c r="NF29" t="s">
        <v>892</v>
      </c>
      <c r="NG29">
        <v>2</v>
      </c>
      <c r="NH29" t="s">
        <v>888</v>
      </c>
      <c r="NI29">
        <v>0</v>
      </c>
      <c r="NK29">
        <v>1</v>
      </c>
      <c r="NL29" t="s">
        <v>890</v>
      </c>
      <c r="NM29">
        <v>0</v>
      </c>
      <c r="NN29" t="s">
        <v>889</v>
      </c>
      <c r="NO29">
        <v>0</v>
      </c>
      <c r="NP29" t="s">
        <v>890</v>
      </c>
      <c r="NQ29">
        <v>0</v>
      </c>
      <c r="NR29" t="s">
        <v>889</v>
      </c>
      <c r="NS29">
        <v>0</v>
      </c>
      <c r="NT29" t="s">
        <v>890</v>
      </c>
      <c r="NU29">
        <v>0</v>
      </c>
      <c r="NV29" t="s">
        <v>889</v>
      </c>
      <c r="NW29">
        <v>0</v>
      </c>
      <c r="NX29" t="s">
        <v>890</v>
      </c>
      <c r="NY29">
        <v>0</v>
      </c>
      <c r="NZ29" t="s">
        <v>889</v>
      </c>
      <c r="OA29">
        <v>0</v>
      </c>
      <c r="OB29" t="s">
        <v>890</v>
      </c>
      <c r="OC29">
        <v>0</v>
      </c>
      <c r="OD29" t="s">
        <v>889</v>
      </c>
      <c r="OE29">
        <v>0</v>
      </c>
      <c r="OF29" t="s">
        <v>890</v>
      </c>
      <c r="OG29">
        <v>0</v>
      </c>
      <c r="OH29" t="s">
        <v>889</v>
      </c>
      <c r="OI29">
        <v>0</v>
      </c>
      <c r="OJ29" t="s">
        <v>890</v>
      </c>
      <c r="OK29">
        <v>0</v>
      </c>
      <c r="OL29" t="s">
        <v>889</v>
      </c>
      <c r="OM29">
        <v>0</v>
      </c>
      <c r="ON29" t="s">
        <v>890</v>
      </c>
      <c r="OO29">
        <v>0</v>
      </c>
      <c r="OP29" t="s">
        <v>889</v>
      </c>
      <c r="OQ29">
        <v>0</v>
      </c>
      <c r="OR29" t="s">
        <v>888</v>
      </c>
      <c r="OS29">
        <v>0</v>
      </c>
      <c r="OU29">
        <v>1</v>
      </c>
      <c r="OV29" t="s">
        <v>890</v>
      </c>
      <c r="OW29">
        <v>0</v>
      </c>
      <c r="OX29" t="s">
        <v>889</v>
      </c>
      <c r="OY29">
        <v>0</v>
      </c>
      <c r="OZ29" t="s">
        <v>896</v>
      </c>
      <c r="PA29">
        <v>0</v>
      </c>
      <c r="PB29" t="s">
        <v>893</v>
      </c>
      <c r="PC29">
        <v>0</v>
      </c>
      <c r="PD29" t="s">
        <v>890</v>
      </c>
      <c r="PE29">
        <v>0</v>
      </c>
      <c r="PF29" t="s">
        <v>889</v>
      </c>
      <c r="PG29">
        <v>0</v>
      </c>
      <c r="PH29" t="s">
        <v>897</v>
      </c>
      <c r="PI29">
        <v>0</v>
      </c>
      <c r="PJ29" t="s">
        <v>893</v>
      </c>
      <c r="PK29">
        <v>1</v>
      </c>
      <c r="PL29" t="s">
        <v>890</v>
      </c>
      <c r="PM29">
        <v>0</v>
      </c>
      <c r="PN29" t="s">
        <v>889</v>
      </c>
      <c r="PO29">
        <v>0</v>
      </c>
      <c r="PP29" t="s">
        <v>890</v>
      </c>
      <c r="PQ29">
        <v>0</v>
      </c>
      <c r="PR29" t="s">
        <v>889</v>
      </c>
      <c r="PS29">
        <v>0</v>
      </c>
      <c r="PT29" t="s">
        <v>890</v>
      </c>
      <c r="PU29">
        <v>0</v>
      </c>
      <c r="PV29" t="s">
        <v>889</v>
      </c>
      <c r="PW29">
        <v>0</v>
      </c>
      <c r="PX29" t="s">
        <v>896</v>
      </c>
      <c r="PY29">
        <v>0</v>
      </c>
      <c r="PZ29" t="s">
        <v>892</v>
      </c>
      <c r="QA29">
        <v>2</v>
      </c>
      <c r="QB29" t="s">
        <v>890</v>
      </c>
      <c r="QC29">
        <v>0</v>
      </c>
      <c r="QD29" t="s">
        <v>889</v>
      </c>
      <c r="QE29">
        <v>0</v>
      </c>
      <c r="QF29" t="s">
        <v>890</v>
      </c>
      <c r="QG29">
        <v>0</v>
      </c>
      <c r="QH29" t="s">
        <v>889</v>
      </c>
      <c r="QI29">
        <v>0</v>
      </c>
      <c r="QJ29" t="s">
        <v>890</v>
      </c>
      <c r="QK29">
        <v>0</v>
      </c>
      <c r="QL29" t="s">
        <v>889</v>
      </c>
      <c r="QM29">
        <v>0</v>
      </c>
      <c r="QN29" t="s">
        <v>888</v>
      </c>
      <c r="QO29">
        <v>0</v>
      </c>
      <c r="QQ29">
        <v>1</v>
      </c>
      <c r="QR29" t="s">
        <v>896</v>
      </c>
      <c r="QS29">
        <v>0</v>
      </c>
      <c r="QT29" t="s">
        <v>893</v>
      </c>
      <c r="QU29">
        <v>0</v>
      </c>
      <c r="QV29" t="s">
        <v>890</v>
      </c>
      <c r="QW29">
        <v>0</v>
      </c>
      <c r="QX29" t="s">
        <v>889</v>
      </c>
      <c r="QY29">
        <v>0</v>
      </c>
      <c r="QZ29" t="s">
        <v>890</v>
      </c>
      <c r="RA29">
        <v>0</v>
      </c>
      <c r="RB29" t="s">
        <v>889</v>
      </c>
      <c r="RC29">
        <v>0</v>
      </c>
      <c r="RD29" t="s">
        <v>890</v>
      </c>
      <c r="RE29">
        <v>0</v>
      </c>
      <c r="RF29" t="s">
        <v>889</v>
      </c>
      <c r="RG29">
        <v>0</v>
      </c>
      <c r="RH29" t="s">
        <v>890</v>
      </c>
      <c r="RI29">
        <v>0</v>
      </c>
      <c r="RJ29" t="s">
        <v>889</v>
      </c>
      <c r="RK29">
        <v>0</v>
      </c>
      <c r="RL29" t="s">
        <v>890</v>
      </c>
      <c r="RM29">
        <v>0</v>
      </c>
      <c r="RN29" t="s">
        <v>889</v>
      </c>
      <c r="RO29">
        <v>0</v>
      </c>
      <c r="RP29" t="s">
        <v>890</v>
      </c>
      <c r="RQ29">
        <v>0</v>
      </c>
      <c r="RR29" t="s">
        <v>889</v>
      </c>
      <c r="RS29">
        <v>0</v>
      </c>
      <c r="RT29" t="s">
        <v>888</v>
      </c>
      <c r="RU29">
        <v>0</v>
      </c>
      <c r="RW29">
        <v>1</v>
      </c>
      <c r="RX29" t="s">
        <v>888</v>
      </c>
      <c r="RY29">
        <v>0</v>
      </c>
      <c r="SA29">
        <v>1</v>
      </c>
      <c r="SB29" t="s">
        <v>890</v>
      </c>
      <c r="SC29">
        <v>0</v>
      </c>
      <c r="SD29" t="s">
        <v>889</v>
      </c>
      <c r="SE29">
        <v>0</v>
      </c>
      <c r="SF29" t="s">
        <v>890</v>
      </c>
      <c r="SG29">
        <v>0</v>
      </c>
      <c r="SH29" t="s">
        <v>889</v>
      </c>
      <c r="SI29">
        <v>0</v>
      </c>
      <c r="SJ29" t="s">
        <v>888</v>
      </c>
      <c r="SK29">
        <v>0</v>
      </c>
      <c r="SM29">
        <v>1</v>
      </c>
      <c r="SN29" t="s">
        <v>888</v>
      </c>
      <c r="SO29">
        <v>0</v>
      </c>
      <c r="SQ29">
        <v>1</v>
      </c>
      <c r="SR29" t="s">
        <v>890</v>
      </c>
      <c r="SS29">
        <v>0</v>
      </c>
      <c r="ST29" t="s">
        <v>889</v>
      </c>
      <c r="SU29">
        <v>0</v>
      </c>
      <c r="SV29" t="s">
        <v>890</v>
      </c>
      <c r="SW29">
        <v>0</v>
      </c>
      <c r="SX29" t="s">
        <v>889</v>
      </c>
      <c r="SY29">
        <v>0</v>
      </c>
      <c r="SZ29" t="s">
        <v>890</v>
      </c>
      <c r="TA29">
        <v>0</v>
      </c>
      <c r="TB29" t="s">
        <v>889</v>
      </c>
      <c r="TC29">
        <v>0</v>
      </c>
      <c r="TD29" t="s">
        <v>890</v>
      </c>
      <c r="TE29">
        <v>0</v>
      </c>
      <c r="TF29" t="s">
        <v>889</v>
      </c>
      <c r="TG29">
        <v>0</v>
      </c>
      <c r="TH29" t="s">
        <v>890</v>
      </c>
      <c r="TI29">
        <v>0</v>
      </c>
      <c r="TJ29" t="s">
        <v>889</v>
      </c>
      <c r="TK29">
        <v>0</v>
      </c>
      <c r="TL29" t="s">
        <v>890</v>
      </c>
      <c r="TM29">
        <v>0</v>
      </c>
      <c r="TN29" t="s">
        <v>889</v>
      </c>
      <c r="TO29">
        <v>0</v>
      </c>
      <c r="TP29" t="s">
        <v>888</v>
      </c>
      <c r="TQ29">
        <v>0</v>
      </c>
      <c r="TS29">
        <v>1</v>
      </c>
      <c r="TT29" t="s">
        <v>890</v>
      </c>
      <c r="TU29">
        <v>0</v>
      </c>
      <c r="TV29" t="s">
        <v>889</v>
      </c>
      <c r="TW29">
        <v>0</v>
      </c>
      <c r="TX29" t="s">
        <v>890</v>
      </c>
      <c r="TY29">
        <v>0</v>
      </c>
      <c r="TZ29" t="s">
        <v>889</v>
      </c>
      <c r="UA29">
        <v>0</v>
      </c>
      <c r="UB29" t="s">
        <v>890</v>
      </c>
      <c r="UC29">
        <v>0</v>
      </c>
      <c r="UD29" t="s">
        <v>889</v>
      </c>
      <c r="UE29">
        <v>0</v>
      </c>
      <c r="UF29" t="s">
        <v>896</v>
      </c>
      <c r="UG29">
        <v>0</v>
      </c>
      <c r="UH29" t="s">
        <v>893</v>
      </c>
      <c r="UI29">
        <v>0</v>
      </c>
      <c r="UJ29" t="s">
        <v>890</v>
      </c>
      <c r="UK29">
        <v>0</v>
      </c>
      <c r="UL29" t="s">
        <v>889</v>
      </c>
      <c r="UM29">
        <v>0</v>
      </c>
      <c r="UN29" t="s">
        <v>896</v>
      </c>
      <c r="UO29">
        <v>0</v>
      </c>
      <c r="UP29" t="s">
        <v>893</v>
      </c>
      <c r="UQ29">
        <v>0</v>
      </c>
      <c r="UR29" t="s">
        <v>890</v>
      </c>
      <c r="US29">
        <v>0</v>
      </c>
      <c r="UT29" t="s">
        <v>889</v>
      </c>
      <c r="UU29">
        <v>0</v>
      </c>
      <c r="UV29" t="s">
        <v>888</v>
      </c>
      <c r="UW29">
        <v>0</v>
      </c>
      <c r="UY29">
        <v>1</v>
      </c>
      <c r="UZ29" t="s">
        <v>890</v>
      </c>
      <c r="VA29">
        <v>0</v>
      </c>
      <c r="VB29" t="s">
        <v>889</v>
      </c>
      <c r="VC29">
        <v>0</v>
      </c>
      <c r="VD29" t="s">
        <v>890</v>
      </c>
      <c r="VE29">
        <v>0</v>
      </c>
      <c r="VF29" t="s">
        <v>889</v>
      </c>
      <c r="VG29">
        <v>0</v>
      </c>
      <c r="VH29" t="s">
        <v>896</v>
      </c>
      <c r="VI29">
        <v>0</v>
      </c>
      <c r="VK29">
        <v>0</v>
      </c>
      <c r="VL29" t="s">
        <v>890</v>
      </c>
      <c r="VM29">
        <v>0</v>
      </c>
      <c r="VN29" t="s">
        <v>889</v>
      </c>
      <c r="VO29">
        <v>0</v>
      </c>
      <c r="VP29" t="s">
        <v>890</v>
      </c>
      <c r="VQ29">
        <v>0</v>
      </c>
      <c r="VR29" t="s">
        <v>889</v>
      </c>
      <c r="VS29">
        <v>0</v>
      </c>
      <c r="VT29" t="s">
        <v>888</v>
      </c>
      <c r="VU29">
        <v>0</v>
      </c>
      <c r="VW29">
        <v>1</v>
      </c>
      <c r="VX29" t="s">
        <v>896</v>
      </c>
      <c r="VY29">
        <v>0</v>
      </c>
      <c r="VZ29" t="s">
        <v>893</v>
      </c>
      <c r="WA29">
        <v>0</v>
      </c>
      <c r="WB29" t="s">
        <v>890</v>
      </c>
      <c r="WC29">
        <v>0</v>
      </c>
      <c r="WD29" t="s">
        <v>889</v>
      </c>
      <c r="WE29">
        <v>0</v>
      </c>
      <c r="WF29" t="s">
        <v>896</v>
      </c>
      <c r="WG29">
        <v>0</v>
      </c>
      <c r="WH29" t="s">
        <v>893</v>
      </c>
      <c r="WI29">
        <v>0</v>
      </c>
      <c r="WJ29" t="s">
        <v>896</v>
      </c>
      <c r="WK29">
        <v>0</v>
      </c>
      <c r="WL29" t="s">
        <v>893</v>
      </c>
      <c r="WM29">
        <v>0</v>
      </c>
      <c r="WN29" t="s">
        <v>896</v>
      </c>
      <c r="WO29">
        <v>0</v>
      </c>
      <c r="WP29" t="s">
        <v>893</v>
      </c>
      <c r="WQ29">
        <v>0</v>
      </c>
      <c r="WR29" t="s">
        <v>896</v>
      </c>
      <c r="WS29">
        <v>0</v>
      </c>
      <c r="WU29">
        <v>0</v>
      </c>
      <c r="WV29" t="s">
        <v>890</v>
      </c>
      <c r="WW29">
        <v>0</v>
      </c>
      <c r="WX29" t="s">
        <v>889</v>
      </c>
      <c r="WY29">
        <v>0</v>
      </c>
      <c r="WZ29" t="s">
        <v>896</v>
      </c>
      <c r="XA29">
        <v>0</v>
      </c>
      <c r="XB29" t="s">
        <v>893</v>
      </c>
      <c r="XC29">
        <v>0</v>
      </c>
      <c r="XD29" t="s">
        <v>897</v>
      </c>
      <c r="XE29">
        <v>0</v>
      </c>
      <c r="XF29" t="s">
        <v>893</v>
      </c>
      <c r="XG29">
        <v>2</v>
      </c>
      <c r="XH29" t="s">
        <v>890</v>
      </c>
      <c r="XI29">
        <v>0</v>
      </c>
      <c r="XJ29" t="s">
        <v>889</v>
      </c>
      <c r="XK29">
        <v>0</v>
      </c>
      <c r="XL29" t="s">
        <v>896</v>
      </c>
      <c r="XM29">
        <v>0</v>
      </c>
      <c r="XN29" t="s">
        <v>893</v>
      </c>
      <c r="XO29">
        <v>0</v>
      </c>
      <c r="XP29" t="s">
        <v>890</v>
      </c>
      <c r="XQ29">
        <v>0</v>
      </c>
      <c r="XR29" t="s">
        <v>889</v>
      </c>
      <c r="XS29">
        <v>0</v>
      </c>
      <c r="XT29" t="s">
        <v>896</v>
      </c>
      <c r="XU29">
        <v>0</v>
      </c>
      <c r="XV29" t="s">
        <v>892</v>
      </c>
      <c r="XW29">
        <v>0</v>
      </c>
      <c r="XX29" t="s">
        <v>890</v>
      </c>
      <c r="XY29">
        <v>0</v>
      </c>
      <c r="XZ29" t="s">
        <v>889</v>
      </c>
      <c r="YA29">
        <v>0</v>
      </c>
      <c r="YB29" t="s">
        <v>890</v>
      </c>
      <c r="YC29">
        <v>0</v>
      </c>
      <c r="YD29" t="s">
        <v>889</v>
      </c>
      <c r="YE29">
        <v>0</v>
      </c>
      <c r="YF29" t="s">
        <v>888</v>
      </c>
      <c r="YG29">
        <v>0</v>
      </c>
      <c r="YI29">
        <v>1</v>
      </c>
      <c r="YJ29" t="s">
        <v>890</v>
      </c>
      <c r="YK29">
        <v>0</v>
      </c>
      <c r="YL29" t="s">
        <v>889</v>
      </c>
      <c r="YM29">
        <v>0</v>
      </c>
      <c r="YN29" t="s">
        <v>890</v>
      </c>
      <c r="YO29">
        <v>0</v>
      </c>
      <c r="YP29" t="s">
        <v>889</v>
      </c>
      <c r="YQ29">
        <v>0</v>
      </c>
      <c r="YR29" t="s">
        <v>890</v>
      </c>
      <c r="YS29">
        <v>0</v>
      </c>
      <c r="YT29" t="s">
        <v>889</v>
      </c>
      <c r="YU29">
        <v>0</v>
      </c>
      <c r="YV29" t="s">
        <v>896</v>
      </c>
      <c r="YW29">
        <v>0</v>
      </c>
      <c r="YX29" t="s">
        <v>893</v>
      </c>
      <c r="YY29">
        <v>0</v>
      </c>
      <c r="YZ29" t="s">
        <v>896</v>
      </c>
      <c r="ZA29">
        <v>0</v>
      </c>
      <c r="ZB29" t="s">
        <v>892</v>
      </c>
      <c r="ZC29">
        <v>2</v>
      </c>
      <c r="ZD29" t="s">
        <v>896</v>
      </c>
      <c r="ZE29">
        <v>0</v>
      </c>
      <c r="ZF29" t="s">
        <v>893</v>
      </c>
      <c r="ZG29">
        <v>1</v>
      </c>
      <c r="ZH29" t="s">
        <v>890</v>
      </c>
      <c r="ZI29">
        <v>0</v>
      </c>
      <c r="ZJ29" t="s">
        <v>889</v>
      </c>
      <c r="ZK29">
        <v>0</v>
      </c>
      <c r="ZL29" t="s">
        <v>890</v>
      </c>
      <c r="ZM29">
        <v>0</v>
      </c>
      <c r="ZN29" t="s">
        <v>889</v>
      </c>
      <c r="ZO29">
        <v>0</v>
      </c>
      <c r="ZP29" t="s">
        <v>890</v>
      </c>
      <c r="ZQ29">
        <v>0</v>
      </c>
      <c r="ZR29" t="s">
        <v>889</v>
      </c>
      <c r="ZS29">
        <v>0</v>
      </c>
      <c r="ZT29" t="s">
        <v>888</v>
      </c>
      <c r="ZU29">
        <v>0</v>
      </c>
      <c r="ZW29">
        <v>1</v>
      </c>
      <c r="ZX29" t="s">
        <v>890</v>
      </c>
      <c r="ZY29">
        <v>0</v>
      </c>
      <c r="ZZ29" t="s">
        <v>889</v>
      </c>
      <c r="AAA29">
        <v>0</v>
      </c>
      <c r="AAB29" t="s">
        <v>890</v>
      </c>
      <c r="AAC29">
        <v>0</v>
      </c>
      <c r="AAD29" t="s">
        <v>889</v>
      </c>
      <c r="AAE29">
        <v>0</v>
      </c>
      <c r="AAF29" t="s">
        <v>890</v>
      </c>
      <c r="AAG29">
        <v>0</v>
      </c>
      <c r="AAH29" t="s">
        <v>889</v>
      </c>
      <c r="AAI29">
        <v>0</v>
      </c>
      <c r="AAJ29" t="s">
        <v>896</v>
      </c>
      <c r="AAK29">
        <v>0</v>
      </c>
      <c r="AAL29" t="s">
        <v>893</v>
      </c>
      <c r="AAM29">
        <v>0</v>
      </c>
      <c r="AAN29" t="s">
        <v>890</v>
      </c>
      <c r="AAO29">
        <v>0</v>
      </c>
      <c r="AAP29" t="s">
        <v>889</v>
      </c>
      <c r="AAQ29">
        <v>0</v>
      </c>
      <c r="AAR29" t="s">
        <v>896</v>
      </c>
      <c r="AAS29">
        <v>0</v>
      </c>
      <c r="AAT29" t="s">
        <v>893</v>
      </c>
      <c r="AAU29">
        <v>0</v>
      </c>
      <c r="AAV29" t="s">
        <v>896</v>
      </c>
      <c r="AAW29">
        <v>0</v>
      </c>
      <c r="AAX29" t="s">
        <v>893</v>
      </c>
      <c r="AAY29">
        <v>0</v>
      </c>
      <c r="AAZ29" t="s">
        <v>896</v>
      </c>
      <c r="ABA29">
        <v>0</v>
      </c>
      <c r="ABB29" t="s">
        <v>893</v>
      </c>
      <c r="ABC29">
        <v>0</v>
      </c>
      <c r="ABD29" t="s">
        <v>897</v>
      </c>
      <c r="ABE29">
        <v>0</v>
      </c>
      <c r="ABF29" t="s">
        <v>893</v>
      </c>
      <c r="ABG29">
        <v>1</v>
      </c>
      <c r="ABH29" t="s">
        <v>896</v>
      </c>
      <c r="ABI29">
        <v>0</v>
      </c>
      <c r="ABJ29" t="s">
        <v>893</v>
      </c>
      <c r="ABK29">
        <v>0</v>
      </c>
      <c r="ABL29" t="s">
        <v>896</v>
      </c>
      <c r="ABM29">
        <v>0</v>
      </c>
      <c r="ABN29" t="s">
        <v>893</v>
      </c>
      <c r="ABO29">
        <v>0</v>
      </c>
      <c r="ABP29" t="s">
        <v>896</v>
      </c>
      <c r="ABQ29">
        <v>0</v>
      </c>
      <c r="ABR29" t="s">
        <v>893</v>
      </c>
      <c r="ABS29">
        <v>0</v>
      </c>
      <c r="ABT29" t="s">
        <v>896</v>
      </c>
      <c r="ABU29">
        <v>0</v>
      </c>
      <c r="ABV29" t="s">
        <v>892</v>
      </c>
      <c r="ABW29">
        <v>2</v>
      </c>
      <c r="ABX29" t="s">
        <v>896</v>
      </c>
      <c r="ABY29">
        <v>0</v>
      </c>
      <c r="ABZ29" t="s">
        <v>893</v>
      </c>
      <c r="ACA29">
        <v>0</v>
      </c>
      <c r="ACB29" t="s">
        <v>888</v>
      </c>
      <c r="ACC29">
        <v>0</v>
      </c>
      <c r="ACE29">
        <v>1</v>
      </c>
      <c r="ACF29" t="s">
        <v>888</v>
      </c>
      <c r="ACG29">
        <v>0</v>
      </c>
      <c r="ACI29">
        <v>1</v>
      </c>
      <c r="ACJ29" t="s">
        <v>890</v>
      </c>
      <c r="ACK29">
        <v>0</v>
      </c>
      <c r="ACL29" t="s">
        <v>889</v>
      </c>
      <c r="ACM29">
        <v>0</v>
      </c>
      <c r="ACN29" t="s">
        <v>896</v>
      </c>
      <c r="ACO29">
        <v>0</v>
      </c>
      <c r="ACP29" t="s">
        <v>893</v>
      </c>
      <c r="ACQ29">
        <v>0</v>
      </c>
      <c r="ACR29" t="s">
        <v>890</v>
      </c>
      <c r="ACS29">
        <v>0</v>
      </c>
      <c r="ACT29" t="s">
        <v>889</v>
      </c>
      <c r="ACU29">
        <v>0</v>
      </c>
      <c r="ACV29" t="s">
        <v>896</v>
      </c>
      <c r="ACW29">
        <v>0</v>
      </c>
      <c r="ACY29">
        <v>0</v>
      </c>
      <c r="ACZ29" t="s">
        <v>890</v>
      </c>
      <c r="ADA29">
        <v>0</v>
      </c>
      <c r="ADB29" t="s">
        <v>889</v>
      </c>
      <c r="ADC29">
        <v>0</v>
      </c>
      <c r="ADD29" t="s">
        <v>896</v>
      </c>
      <c r="ADE29">
        <v>0</v>
      </c>
      <c r="ADF29" t="s">
        <v>893</v>
      </c>
      <c r="ADG29">
        <v>0</v>
      </c>
      <c r="ADH29" t="s">
        <v>890</v>
      </c>
      <c r="ADI29">
        <v>0</v>
      </c>
      <c r="ADJ29" t="s">
        <v>889</v>
      </c>
      <c r="ADK29">
        <v>0</v>
      </c>
      <c r="ADL29" t="s">
        <v>890</v>
      </c>
      <c r="ADM29">
        <v>0</v>
      </c>
      <c r="ADN29" t="s">
        <v>889</v>
      </c>
      <c r="ADO29">
        <v>0</v>
      </c>
      <c r="ADP29" t="s">
        <v>890</v>
      </c>
      <c r="ADQ29">
        <v>0</v>
      </c>
      <c r="ADR29" t="s">
        <v>889</v>
      </c>
      <c r="ADS29">
        <v>0</v>
      </c>
      <c r="ADT29" t="s">
        <v>896</v>
      </c>
      <c r="ADU29">
        <v>0</v>
      </c>
      <c r="ADV29" t="s">
        <v>892</v>
      </c>
      <c r="ADW29">
        <v>2</v>
      </c>
      <c r="ADX29" t="s">
        <v>890</v>
      </c>
      <c r="ADY29">
        <v>0</v>
      </c>
      <c r="ADZ29" t="s">
        <v>889</v>
      </c>
      <c r="AEA29">
        <v>0</v>
      </c>
      <c r="AEB29" t="s">
        <v>890</v>
      </c>
      <c r="AEC29">
        <v>0</v>
      </c>
      <c r="AED29" t="s">
        <v>889</v>
      </c>
      <c r="AEE29">
        <v>0</v>
      </c>
      <c r="AEF29" t="s">
        <v>897</v>
      </c>
      <c r="AEG29">
        <v>0</v>
      </c>
      <c r="AEH29" t="s">
        <v>893</v>
      </c>
      <c r="AEI29">
        <v>1</v>
      </c>
      <c r="AEJ29" t="s">
        <v>890</v>
      </c>
      <c r="AEK29">
        <v>0</v>
      </c>
      <c r="AEL29" t="s">
        <v>889</v>
      </c>
      <c r="AEM29">
        <v>0</v>
      </c>
      <c r="AEN29" t="s">
        <v>890</v>
      </c>
      <c r="AEO29">
        <v>0</v>
      </c>
      <c r="AEP29" t="s">
        <v>889</v>
      </c>
      <c r="AEQ29">
        <v>0</v>
      </c>
      <c r="AER29" t="s">
        <v>890</v>
      </c>
      <c r="AES29">
        <v>0</v>
      </c>
      <c r="AET29" t="s">
        <v>889</v>
      </c>
      <c r="AEU29">
        <v>0</v>
      </c>
      <c r="AEV29" t="s">
        <v>890</v>
      </c>
      <c r="AEW29">
        <v>0</v>
      </c>
      <c r="AEX29" t="s">
        <v>889</v>
      </c>
      <c r="AEY29">
        <v>0</v>
      </c>
      <c r="AEZ29" t="s">
        <v>890</v>
      </c>
      <c r="AFA29">
        <v>0</v>
      </c>
      <c r="AFB29" t="s">
        <v>889</v>
      </c>
      <c r="AFC29">
        <v>0</v>
      </c>
      <c r="AFD29" t="s">
        <v>890</v>
      </c>
      <c r="AFE29">
        <v>0</v>
      </c>
      <c r="AFF29" t="s">
        <v>889</v>
      </c>
      <c r="AFG29">
        <v>0</v>
      </c>
      <c r="AFH29" t="s">
        <v>888</v>
      </c>
      <c r="AFI29">
        <v>0</v>
      </c>
      <c r="AFK29">
        <v>1</v>
      </c>
      <c r="AFL29" t="s">
        <v>890</v>
      </c>
      <c r="AFM29">
        <v>0</v>
      </c>
      <c r="AFN29" t="s">
        <v>889</v>
      </c>
      <c r="AFO29">
        <v>0</v>
      </c>
      <c r="AFP29" t="s">
        <v>890</v>
      </c>
      <c r="AFQ29">
        <v>0</v>
      </c>
      <c r="AFR29" t="s">
        <v>889</v>
      </c>
      <c r="AFS29">
        <v>0</v>
      </c>
      <c r="AFT29" t="s">
        <v>890</v>
      </c>
      <c r="AFU29">
        <v>0</v>
      </c>
      <c r="AFV29" t="s">
        <v>889</v>
      </c>
      <c r="AFW29">
        <v>0</v>
      </c>
      <c r="AFX29" t="s">
        <v>888</v>
      </c>
      <c r="AFY29">
        <v>0</v>
      </c>
      <c r="AGA29">
        <v>1</v>
      </c>
      <c r="AGB29" t="s">
        <v>888</v>
      </c>
      <c r="AGC29">
        <v>0</v>
      </c>
      <c r="AGE29">
        <v>1</v>
      </c>
      <c r="AGF29" t="s">
        <v>890</v>
      </c>
      <c r="AGG29">
        <v>0</v>
      </c>
      <c r="AGH29" t="s">
        <v>889</v>
      </c>
      <c r="AGI29">
        <v>0</v>
      </c>
      <c r="AGJ29" t="s">
        <v>896</v>
      </c>
      <c r="AGK29">
        <v>0</v>
      </c>
      <c r="AGL29" t="s">
        <v>893</v>
      </c>
      <c r="AGM29">
        <v>1</v>
      </c>
      <c r="AGN29" t="s">
        <v>897</v>
      </c>
      <c r="AGO29">
        <v>0</v>
      </c>
      <c r="AGP29" t="s">
        <v>893</v>
      </c>
      <c r="AGQ29">
        <v>1</v>
      </c>
      <c r="AGR29" t="s">
        <v>890</v>
      </c>
      <c r="AGS29">
        <v>0</v>
      </c>
      <c r="AGT29" t="s">
        <v>889</v>
      </c>
      <c r="AGU29">
        <v>0</v>
      </c>
      <c r="AGV29" t="s">
        <v>890</v>
      </c>
      <c r="AGW29">
        <v>0</v>
      </c>
      <c r="AGX29" t="s">
        <v>889</v>
      </c>
      <c r="AGY29">
        <v>0</v>
      </c>
      <c r="AGZ29">
        <v>62</v>
      </c>
      <c r="AHA29">
        <v>57</v>
      </c>
      <c r="AHB29">
        <v>92</v>
      </c>
      <c r="AHC29">
        <v>9</v>
      </c>
      <c r="AHD29">
        <f>COUNTIF(B29:AHC29,"(350.0, 400.0)")</f>
        <v>17</v>
      </c>
      <c r="AHE29">
        <f>COUNTIF(C29:AHD29,"(1050.0, 400.0)")</f>
        <v>43</v>
      </c>
      <c r="AHF29" t="str">
        <f t="shared" si="0"/>
        <v>2</v>
      </c>
    </row>
    <row r="30" spans="1:890" x14ac:dyDescent="0.3">
      <c r="A30" t="s">
        <v>922</v>
      </c>
      <c r="B30">
        <v>1164</v>
      </c>
      <c r="C30">
        <v>1200</v>
      </c>
      <c r="D30" t="s">
        <v>888</v>
      </c>
      <c r="E30">
        <v>0</v>
      </c>
      <c r="G30">
        <v>0</v>
      </c>
      <c r="H30" t="s">
        <v>888</v>
      </c>
      <c r="I30">
        <v>0</v>
      </c>
      <c r="K30">
        <v>2</v>
      </c>
      <c r="L30" t="s">
        <v>888</v>
      </c>
      <c r="M30">
        <v>0</v>
      </c>
      <c r="O30">
        <v>2</v>
      </c>
      <c r="P30" t="s">
        <v>888</v>
      </c>
      <c r="Q30">
        <v>0</v>
      </c>
      <c r="S30">
        <v>2</v>
      </c>
      <c r="T30" t="s">
        <v>888</v>
      </c>
      <c r="U30">
        <v>0</v>
      </c>
      <c r="W30">
        <v>2</v>
      </c>
      <c r="X30" t="s">
        <v>888</v>
      </c>
      <c r="Y30">
        <v>0</v>
      </c>
      <c r="AA30">
        <v>2</v>
      </c>
      <c r="AB30" t="s">
        <v>888</v>
      </c>
      <c r="AC30">
        <v>0</v>
      </c>
      <c r="AE30">
        <v>2</v>
      </c>
      <c r="AF30" t="s">
        <v>896</v>
      </c>
      <c r="AG30">
        <v>0</v>
      </c>
      <c r="AH30" t="s">
        <v>892</v>
      </c>
      <c r="AI30">
        <v>3</v>
      </c>
      <c r="AJ30" t="s">
        <v>897</v>
      </c>
      <c r="AK30">
        <v>0</v>
      </c>
      <c r="AL30" t="s">
        <v>892</v>
      </c>
      <c r="AM30">
        <v>2</v>
      </c>
      <c r="AN30" t="s">
        <v>888</v>
      </c>
      <c r="AO30">
        <v>0</v>
      </c>
      <c r="AQ30">
        <v>2</v>
      </c>
      <c r="AR30" t="s">
        <v>888</v>
      </c>
      <c r="AS30">
        <v>0</v>
      </c>
      <c r="AU30">
        <v>0</v>
      </c>
      <c r="AV30" t="s">
        <v>888</v>
      </c>
      <c r="AW30">
        <v>0</v>
      </c>
      <c r="AY30">
        <v>2</v>
      </c>
      <c r="AZ30" t="s">
        <v>896</v>
      </c>
      <c r="BA30">
        <v>0</v>
      </c>
      <c r="BC30">
        <v>0</v>
      </c>
      <c r="BD30" t="s">
        <v>896</v>
      </c>
      <c r="BE30">
        <v>0</v>
      </c>
      <c r="BG30">
        <v>0</v>
      </c>
      <c r="BH30" t="s">
        <v>896</v>
      </c>
      <c r="BI30">
        <v>0</v>
      </c>
      <c r="BJ30" t="s">
        <v>892</v>
      </c>
      <c r="BK30">
        <v>3</v>
      </c>
      <c r="BL30" t="s">
        <v>896</v>
      </c>
      <c r="BM30">
        <v>0</v>
      </c>
      <c r="BN30" t="s">
        <v>893</v>
      </c>
      <c r="BO30">
        <v>1</v>
      </c>
      <c r="BP30" t="s">
        <v>897</v>
      </c>
      <c r="BQ30">
        <v>0</v>
      </c>
      <c r="BR30" t="s">
        <v>893</v>
      </c>
      <c r="BS30">
        <v>2</v>
      </c>
      <c r="BT30" t="s">
        <v>888</v>
      </c>
      <c r="BU30">
        <v>0</v>
      </c>
      <c r="BW30">
        <v>0</v>
      </c>
      <c r="BX30" t="s">
        <v>888</v>
      </c>
      <c r="BY30">
        <v>0</v>
      </c>
      <c r="CA30">
        <v>2</v>
      </c>
      <c r="CB30" t="s">
        <v>888</v>
      </c>
      <c r="CC30">
        <v>0</v>
      </c>
      <c r="CE30">
        <v>2</v>
      </c>
      <c r="CF30" t="s">
        <v>888</v>
      </c>
      <c r="CG30">
        <v>0</v>
      </c>
      <c r="CI30">
        <v>2</v>
      </c>
      <c r="CJ30" t="s">
        <v>888</v>
      </c>
      <c r="CK30">
        <v>0</v>
      </c>
      <c r="CM30">
        <v>2</v>
      </c>
      <c r="CN30" t="s">
        <v>888</v>
      </c>
      <c r="CO30">
        <v>0</v>
      </c>
      <c r="CQ30">
        <v>0</v>
      </c>
      <c r="CR30" t="s">
        <v>888</v>
      </c>
      <c r="CS30">
        <v>0</v>
      </c>
      <c r="CU30">
        <v>0</v>
      </c>
      <c r="CV30" t="s">
        <v>888</v>
      </c>
      <c r="CW30">
        <v>0</v>
      </c>
      <c r="CY30">
        <v>2</v>
      </c>
      <c r="CZ30" t="s">
        <v>888</v>
      </c>
      <c r="DA30">
        <v>0</v>
      </c>
      <c r="DC30">
        <v>2</v>
      </c>
      <c r="DD30" t="s">
        <v>888</v>
      </c>
      <c r="DE30">
        <v>0</v>
      </c>
      <c r="DG30">
        <v>0</v>
      </c>
      <c r="DH30" t="s">
        <v>896</v>
      </c>
      <c r="DI30">
        <v>0</v>
      </c>
      <c r="DJ30" t="s">
        <v>893</v>
      </c>
      <c r="DK30">
        <v>2</v>
      </c>
      <c r="DL30" t="s">
        <v>888</v>
      </c>
      <c r="DM30">
        <v>0</v>
      </c>
      <c r="DO30">
        <v>2</v>
      </c>
      <c r="DP30" t="s">
        <v>888</v>
      </c>
      <c r="DQ30">
        <v>0</v>
      </c>
      <c r="DS30">
        <v>0</v>
      </c>
      <c r="DT30" t="s">
        <v>896</v>
      </c>
      <c r="DU30">
        <v>0</v>
      </c>
      <c r="DW30">
        <v>0</v>
      </c>
      <c r="DX30" t="s">
        <v>896</v>
      </c>
      <c r="DY30">
        <v>0</v>
      </c>
      <c r="DZ30" t="s">
        <v>893</v>
      </c>
      <c r="EA30">
        <v>3</v>
      </c>
      <c r="EB30" t="s">
        <v>890</v>
      </c>
      <c r="EC30">
        <v>0</v>
      </c>
      <c r="EE30">
        <v>0</v>
      </c>
      <c r="EF30" t="s">
        <v>888</v>
      </c>
      <c r="EG30">
        <v>0</v>
      </c>
      <c r="EI30">
        <v>0</v>
      </c>
      <c r="EJ30" t="s">
        <v>888</v>
      </c>
      <c r="EK30">
        <v>0</v>
      </c>
      <c r="EM30">
        <v>2</v>
      </c>
      <c r="EN30" t="s">
        <v>888</v>
      </c>
      <c r="EO30">
        <v>0</v>
      </c>
      <c r="EQ30">
        <v>2</v>
      </c>
      <c r="ER30" t="s">
        <v>896</v>
      </c>
      <c r="ES30">
        <v>0</v>
      </c>
      <c r="ET30" t="s">
        <v>893</v>
      </c>
      <c r="EU30">
        <v>1</v>
      </c>
      <c r="EV30" t="s">
        <v>888</v>
      </c>
      <c r="EW30">
        <v>2</v>
      </c>
      <c r="EX30" t="s">
        <v>892</v>
      </c>
      <c r="EY30">
        <v>3</v>
      </c>
      <c r="EZ30" t="s">
        <v>888</v>
      </c>
      <c r="FA30">
        <v>0</v>
      </c>
      <c r="FC30">
        <v>2</v>
      </c>
      <c r="FD30" t="s">
        <v>897</v>
      </c>
      <c r="FE30">
        <v>0</v>
      </c>
      <c r="FF30" t="s">
        <v>893</v>
      </c>
      <c r="FG30">
        <v>2</v>
      </c>
      <c r="FH30" t="s">
        <v>896</v>
      </c>
      <c r="FI30">
        <v>2</v>
      </c>
      <c r="FJ30" t="s">
        <v>892</v>
      </c>
      <c r="FK30">
        <v>4</v>
      </c>
      <c r="FL30" t="s">
        <v>897</v>
      </c>
      <c r="FM30">
        <v>0</v>
      </c>
      <c r="FN30" t="s">
        <v>893</v>
      </c>
      <c r="FO30">
        <v>2</v>
      </c>
      <c r="FP30" t="s">
        <v>896</v>
      </c>
      <c r="FQ30">
        <v>0</v>
      </c>
      <c r="FS30">
        <v>0</v>
      </c>
      <c r="FT30" t="s">
        <v>888</v>
      </c>
      <c r="FU30">
        <v>0</v>
      </c>
      <c r="FW30">
        <v>2</v>
      </c>
      <c r="FX30" t="s">
        <v>896</v>
      </c>
      <c r="FY30">
        <v>2</v>
      </c>
      <c r="FZ30" t="s">
        <v>892</v>
      </c>
      <c r="GA30">
        <v>3</v>
      </c>
      <c r="GB30" t="s">
        <v>888</v>
      </c>
      <c r="GC30">
        <v>0</v>
      </c>
      <c r="GE30">
        <v>2</v>
      </c>
      <c r="GF30" t="s">
        <v>888</v>
      </c>
      <c r="GG30">
        <v>0</v>
      </c>
      <c r="GI30">
        <v>2</v>
      </c>
      <c r="GJ30" t="s">
        <v>888</v>
      </c>
      <c r="GK30">
        <v>2</v>
      </c>
      <c r="GL30" t="s">
        <v>892</v>
      </c>
      <c r="GM30">
        <v>3</v>
      </c>
      <c r="GN30" t="s">
        <v>888</v>
      </c>
      <c r="GO30">
        <v>0</v>
      </c>
      <c r="GQ30">
        <v>0</v>
      </c>
      <c r="GR30" t="s">
        <v>896</v>
      </c>
      <c r="GS30">
        <v>0</v>
      </c>
      <c r="GT30" t="s">
        <v>893</v>
      </c>
      <c r="GU30">
        <v>2</v>
      </c>
      <c r="GV30" t="s">
        <v>896</v>
      </c>
      <c r="GW30">
        <v>2</v>
      </c>
      <c r="GX30" t="s">
        <v>893</v>
      </c>
      <c r="GY30">
        <v>2</v>
      </c>
      <c r="GZ30" t="s">
        <v>888</v>
      </c>
      <c r="HA30">
        <v>0</v>
      </c>
      <c r="HC30">
        <v>0</v>
      </c>
      <c r="HD30" t="s">
        <v>896</v>
      </c>
      <c r="HE30">
        <v>0</v>
      </c>
      <c r="HG30">
        <v>0</v>
      </c>
      <c r="HH30" t="s">
        <v>896</v>
      </c>
      <c r="HI30">
        <v>0</v>
      </c>
      <c r="HJ30" t="s">
        <v>892</v>
      </c>
      <c r="HK30">
        <v>1</v>
      </c>
      <c r="HL30" t="s">
        <v>888</v>
      </c>
      <c r="HM30">
        <v>0</v>
      </c>
      <c r="HO30">
        <v>2</v>
      </c>
      <c r="HP30" t="s">
        <v>888</v>
      </c>
      <c r="HQ30">
        <v>0</v>
      </c>
      <c r="HS30">
        <v>0</v>
      </c>
      <c r="HT30" t="s">
        <v>888</v>
      </c>
      <c r="HU30">
        <v>0</v>
      </c>
      <c r="HW30">
        <v>2</v>
      </c>
      <c r="HX30" t="s">
        <v>888</v>
      </c>
      <c r="HY30">
        <v>0</v>
      </c>
      <c r="IA30">
        <v>0</v>
      </c>
      <c r="IB30" t="s">
        <v>888</v>
      </c>
      <c r="IC30">
        <v>0</v>
      </c>
      <c r="IE30">
        <v>2</v>
      </c>
      <c r="IF30" t="s">
        <v>888</v>
      </c>
      <c r="IG30">
        <v>0</v>
      </c>
      <c r="II30">
        <v>2</v>
      </c>
      <c r="IJ30" t="s">
        <v>896</v>
      </c>
      <c r="IK30">
        <v>0</v>
      </c>
      <c r="IM30">
        <v>0</v>
      </c>
      <c r="IN30" t="s">
        <v>897</v>
      </c>
      <c r="IO30">
        <v>0</v>
      </c>
      <c r="IP30" t="s">
        <v>892</v>
      </c>
      <c r="IQ30">
        <v>2</v>
      </c>
      <c r="IR30" t="s">
        <v>890</v>
      </c>
      <c r="IS30">
        <v>0</v>
      </c>
      <c r="IT30" t="s">
        <v>889</v>
      </c>
      <c r="IU30">
        <v>0</v>
      </c>
      <c r="IV30" t="s">
        <v>896</v>
      </c>
      <c r="IW30">
        <v>0</v>
      </c>
      <c r="IX30" t="s">
        <v>893</v>
      </c>
      <c r="IY30">
        <v>1</v>
      </c>
      <c r="IZ30" t="s">
        <v>896</v>
      </c>
      <c r="JA30">
        <v>0</v>
      </c>
      <c r="JB30" t="s">
        <v>893</v>
      </c>
      <c r="JC30">
        <v>0</v>
      </c>
      <c r="JD30" t="s">
        <v>896</v>
      </c>
      <c r="JE30">
        <v>0</v>
      </c>
      <c r="JF30" t="s">
        <v>893</v>
      </c>
      <c r="JG30">
        <v>0</v>
      </c>
      <c r="JH30" t="s">
        <v>890</v>
      </c>
      <c r="JI30">
        <v>0</v>
      </c>
      <c r="JJ30" t="s">
        <v>889</v>
      </c>
      <c r="JK30">
        <v>0</v>
      </c>
      <c r="JL30" t="s">
        <v>896</v>
      </c>
      <c r="JM30">
        <v>0</v>
      </c>
      <c r="JO30">
        <v>0</v>
      </c>
      <c r="JP30" t="s">
        <v>890</v>
      </c>
      <c r="JQ30">
        <v>0</v>
      </c>
      <c r="JR30" t="s">
        <v>889</v>
      </c>
      <c r="JS30">
        <v>0</v>
      </c>
      <c r="JT30" t="s">
        <v>890</v>
      </c>
      <c r="JU30">
        <v>0</v>
      </c>
      <c r="JV30" t="s">
        <v>889</v>
      </c>
      <c r="JW30">
        <v>0</v>
      </c>
      <c r="JX30" t="s">
        <v>888</v>
      </c>
      <c r="JY30">
        <v>0</v>
      </c>
      <c r="KA30">
        <v>1</v>
      </c>
      <c r="KB30" t="s">
        <v>896</v>
      </c>
      <c r="KC30">
        <v>0</v>
      </c>
      <c r="KD30" t="s">
        <v>893</v>
      </c>
      <c r="KE30">
        <v>0</v>
      </c>
      <c r="KF30" t="s">
        <v>890</v>
      </c>
      <c r="KG30">
        <v>0</v>
      </c>
      <c r="KH30" t="s">
        <v>889</v>
      </c>
      <c r="KI30">
        <v>0</v>
      </c>
      <c r="KJ30" t="s">
        <v>888</v>
      </c>
      <c r="KK30">
        <v>0</v>
      </c>
      <c r="KM30">
        <v>1</v>
      </c>
      <c r="KN30" t="s">
        <v>890</v>
      </c>
      <c r="KO30">
        <v>0</v>
      </c>
      <c r="KP30" t="s">
        <v>889</v>
      </c>
      <c r="KQ30">
        <v>0</v>
      </c>
      <c r="KR30" t="s">
        <v>890</v>
      </c>
      <c r="KS30">
        <v>0</v>
      </c>
      <c r="KT30" t="s">
        <v>889</v>
      </c>
      <c r="KU30">
        <v>0</v>
      </c>
      <c r="KV30" t="s">
        <v>888</v>
      </c>
      <c r="KW30">
        <v>0</v>
      </c>
      <c r="KY30">
        <v>1</v>
      </c>
      <c r="KZ30" t="s">
        <v>890</v>
      </c>
      <c r="LA30">
        <v>0</v>
      </c>
      <c r="LB30" t="s">
        <v>889</v>
      </c>
      <c r="LC30">
        <v>0</v>
      </c>
      <c r="LD30" t="s">
        <v>896</v>
      </c>
      <c r="LE30">
        <v>0</v>
      </c>
      <c r="LF30" t="s">
        <v>893</v>
      </c>
      <c r="LG30">
        <v>0</v>
      </c>
      <c r="LH30" t="s">
        <v>888</v>
      </c>
      <c r="LI30">
        <v>0</v>
      </c>
      <c r="LK30">
        <v>1</v>
      </c>
      <c r="LL30" t="s">
        <v>890</v>
      </c>
      <c r="LM30">
        <v>0</v>
      </c>
      <c r="LN30" t="s">
        <v>889</v>
      </c>
      <c r="LO30">
        <v>0</v>
      </c>
      <c r="LP30" t="s">
        <v>890</v>
      </c>
      <c r="LQ30">
        <v>0</v>
      </c>
      <c r="LR30" t="s">
        <v>889</v>
      </c>
      <c r="LS30">
        <v>0</v>
      </c>
      <c r="LT30" t="s">
        <v>896</v>
      </c>
      <c r="LU30">
        <v>0</v>
      </c>
      <c r="LW30">
        <v>0</v>
      </c>
      <c r="LX30" t="s">
        <v>890</v>
      </c>
      <c r="LY30">
        <v>0</v>
      </c>
      <c r="LZ30" t="s">
        <v>889</v>
      </c>
      <c r="MA30">
        <v>0</v>
      </c>
      <c r="MB30" t="s">
        <v>890</v>
      </c>
      <c r="MC30">
        <v>0</v>
      </c>
      <c r="MD30" t="s">
        <v>889</v>
      </c>
      <c r="ME30">
        <v>0</v>
      </c>
      <c r="MF30" t="s">
        <v>890</v>
      </c>
      <c r="MG30">
        <v>0</v>
      </c>
      <c r="MH30" t="s">
        <v>889</v>
      </c>
      <c r="MI30">
        <v>0</v>
      </c>
      <c r="MJ30" t="s">
        <v>890</v>
      </c>
      <c r="MK30">
        <v>0</v>
      </c>
      <c r="ML30" t="s">
        <v>889</v>
      </c>
      <c r="MM30">
        <v>0</v>
      </c>
      <c r="MN30" t="s">
        <v>888</v>
      </c>
      <c r="MO30">
        <v>0</v>
      </c>
      <c r="MQ30">
        <v>1</v>
      </c>
      <c r="MR30" t="s">
        <v>890</v>
      </c>
      <c r="MS30">
        <v>0</v>
      </c>
      <c r="MT30" t="s">
        <v>889</v>
      </c>
      <c r="MU30">
        <v>0</v>
      </c>
      <c r="MV30" t="s">
        <v>888</v>
      </c>
      <c r="MW30">
        <v>0</v>
      </c>
      <c r="MY30">
        <v>1</v>
      </c>
      <c r="MZ30" t="s">
        <v>888</v>
      </c>
      <c r="NA30">
        <v>0</v>
      </c>
      <c r="NC30">
        <v>1</v>
      </c>
      <c r="ND30" t="s">
        <v>896</v>
      </c>
      <c r="NE30">
        <v>0</v>
      </c>
      <c r="NF30" t="s">
        <v>892</v>
      </c>
      <c r="NG30">
        <v>2</v>
      </c>
      <c r="NH30" t="s">
        <v>888</v>
      </c>
      <c r="NI30">
        <v>0</v>
      </c>
      <c r="NK30">
        <v>1</v>
      </c>
      <c r="NL30" t="s">
        <v>890</v>
      </c>
      <c r="NM30">
        <v>0</v>
      </c>
      <c r="NN30" t="s">
        <v>889</v>
      </c>
      <c r="NO30">
        <v>0</v>
      </c>
      <c r="NP30" t="s">
        <v>890</v>
      </c>
      <c r="NQ30">
        <v>0</v>
      </c>
      <c r="NR30" t="s">
        <v>889</v>
      </c>
      <c r="NS30">
        <v>0</v>
      </c>
      <c r="NT30" t="s">
        <v>896</v>
      </c>
      <c r="NU30">
        <v>0</v>
      </c>
      <c r="NV30" t="s">
        <v>893</v>
      </c>
      <c r="NW30">
        <v>0</v>
      </c>
      <c r="NX30" t="s">
        <v>890</v>
      </c>
      <c r="NY30">
        <v>0</v>
      </c>
      <c r="NZ30" t="s">
        <v>889</v>
      </c>
      <c r="OA30">
        <v>0</v>
      </c>
      <c r="OB30" t="s">
        <v>890</v>
      </c>
      <c r="OC30">
        <v>0</v>
      </c>
      <c r="OD30" t="s">
        <v>889</v>
      </c>
      <c r="OE30">
        <v>0</v>
      </c>
      <c r="OF30" t="s">
        <v>890</v>
      </c>
      <c r="OG30">
        <v>0</v>
      </c>
      <c r="OH30" t="s">
        <v>889</v>
      </c>
      <c r="OI30">
        <v>0</v>
      </c>
      <c r="OJ30" t="s">
        <v>890</v>
      </c>
      <c r="OK30">
        <v>0</v>
      </c>
      <c r="OL30" t="s">
        <v>889</v>
      </c>
      <c r="OM30">
        <v>0</v>
      </c>
      <c r="ON30" t="s">
        <v>890</v>
      </c>
      <c r="OO30">
        <v>0</v>
      </c>
      <c r="OP30" t="s">
        <v>889</v>
      </c>
      <c r="OQ30">
        <v>0</v>
      </c>
      <c r="OR30" t="s">
        <v>888</v>
      </c>
      <c r="OS30">
        <v>0</v>
      </c>
      <c r="OU30">
        <v>1</v>
      </c>
      <c r="OV30" t="s">
        <v>890</v>
      </c>
      <c r="OW30">
        <v>0</v>
      </c>
      <c r="OX30" t="s">
        <v>889</v>
      </c>
      <c r="OY30">
        <v>0</v>
      </c>
      <c r="OZ30" t="s">
        <v>896</v>
      </c>
      <c r="PA30">
        <v>0</v>
      </c>
      <c r="PB30" t="s">
        <v>893</v>
      </c>
      <c r="PC30">
        <v>0</v>
      </c>
      <c r="PD30" t="s">
        <v>890</v>
      </c>
      <c r="PE30">
        <v>0</v>
      </c>
      <c r="PF30" t="s">
        <v>889</v>
      </c>
      <c r="PG30">
        <v>0</v>
      </c>
      <c r="PH30" t="s">
        <v>897</v>
      </c>
      <c r="PI30">
        <v>0</v>
      </c>
      <c r="PJ30" t="s">
        <v>893</v>
      </c>
      <c r="PK30">
        <v>1</v>
      </c>
      <c r="PL30" t="s">
        <v>890</v>
      </c>
      <c r="PM30">
        <v>0</v>
      </c>
      <c r="PN30" t="s">
        <v>889</v>
      </c>
      <c r="PO30">
        <v>0</v>
      </c>
      <c r="PP30" t="s">
        <v>890</v>
      </c>
      <c r="PQ30">
        <v>0</v>
      </c>
      <c r="PR30" t="s">
        <v>889</v>
      </c>
      <c r="PS30">
        <v>0</v>
      </c>
      <c r="PT30" t="s">
        <v>890</v>
      </c>
      <c r="PU30">
        <v>0</v>
      </c>
      <c r="PV30" t="s">
        <v>889</v>
      </c>
      <c r="PW30">
        <v>0</v>
      </c>
      <c r="PX30" t="s">
        <v>896</v>
      </c>
      <c r="PY30">
        <v>0</v>
      </c>
      <c r="PZ30" t="s">
        <v>892</v>
      </c>
      <c r="QA30">
        <v>2</v>
      </c>
      <c r="QB30" t="s">
        <v>890</v>
      </c>
      <c r="QC30">
        <v>0</v>
      </c>
      <c r="QD30" t="s">
        <v>889</v>
      </c>
      <c r="QE30">
        <v>0</v>
      </c>
      <c r="QF30" t="s">
        <v>890</v>
      </c>
      <c r="QG30">
        <v>0</v>
      </c>
      <c r="QH30" t="s">
        <v>889</v>
      </c>
      <c r="QI30">
        <v>0</v>
      </c>
      <c r="QJ30" t="s">
        <v>890</v>
      </c>
      <c r="QK30">
        <v>0</v>
      </c>
      <c r="QL30" t="s">
        <v>889</v>
      </c>
      <c r="QM30">
        <v>0</v>
      </c>
      <c r="QN30" t="s">
        <v>888</v>
      </c>
      <c r="QO30">
        <v>0</v>
      </c>
      <c r="QQ30">
        <v>1</v>
      </c>
      <c r="QR30" t="s">
        <v>896</v>
      </c>
      <c r="QS30">
        <v>0</v>
      </c>
      <c r="QU30">
        <v>0</v>
      </c>
      <c r="QV30" t="s">
        <v>890</v>
      </c>
      <c r="QW30">
        <v>0</v>
      </c>
      <c r="QX30" t="s">
        <v>889</v>
      </c>
      <c r="QY30">
        <v>0</v>
      </c>
      <c r="QZ30" t="s">
        <v>890</v>
      </c>
      <c r="RA30">
        <v>0</v>
      </c>
      <c r="RB30" t="s">
        <v>889</v>
      </c>
      <c r="RC30">
        <v>0</v>
      </c>
      <c r="RD30" t="s">
        <v>890</v>
      </c>
      <c r="RE30">
        <v>0</v>
      </c>
      <c r="RF30" t="s">
        <v>889</v>
      </c>
      <c r="RG30">
        <v>0</v>
      </c>
      <c r="RH30" t="s">
        <v>890</v>
      </c>
      <c r="RI30">
        <v>0</v>
      </c>
      <c r="RJ30" t="s">
        <v>889</v>
      </c>
      <c r="RK30">
        <v>0</v>
      </c>
      <c r="RL30" t="s">
        <v>890</v>
      </c>
      <c r="RM30">
        <v>0</v>
      </c>
      <c r="RN30" t="s">
        <v>889</v>
      </c>
      <c r="RO30">
        <v>0</v>
      </c>
      <c r="RP30" t="s">
        <v>890</v>
      </c>
      <c r="RQ30">
        <v>0</v>
      </c>
      <c r="RR30" t="s">
        <v>889</v>
      </c>
      <c r="RS30">
        <v>0</v>
      </c>
      <c r="RT30" t="s">
        <v>888</v>
      </c>
      <c r="RU30">
        <v>0</v>
      </c>
      <c r="RW30">
        <v>1</v>
      </c>
      <c r="RX30" t="s">
        <v>888</v>
      </c>
      <c r="RY30">
        <v>0</v>
      </c>
      <c r="SA30">
        <v>1</v>
      </c>
      <c r="SB30" t="s">
        <v>890</v>
      </c>
      <c r="SC30">
        <v>0</v>
      </c>
      <c r="SD30" t="s">
        <v>889</v>
      </c>
      <c r="SE30">
        <v>0</v>
      </c>
      <c r="SF30" t="s">
        <v>890</v>
      </c>
      <c r="SG30">
        <v>0</v>
      </c>
      <c r="SH30" t="s">
        <v>889</v>
      </c>
      <c r="SI30">
        <v>0</v>
      </c>
      <c r="SJ30" t="s">
        <v>888</v>
      </c>
      <c r="SK30">
        <v>0</v>
      </c>
      <c r="SM30">
        <v>1</v>
      </c>
      <c r="SN30" t="s">
        <v>888</v>
      </c>
      <c r="SO30">
        <v>0</v>
      </c>
      <c r="SQ30">
        <v>1</v>
      </c>
      <c r="SR30" t="s">
        <v>890</v>
      </c>
      <c r="SS30">
        <v>0</v>
      </c>
      <c r="ST30" t="s">
        <v>889</v>
      </c>
      <c r="SU30">
        <v>0</v>
      </c>
      <c r="SV30" t="s">
        <v>890</v>
      </c>
      <c r="SW30">
        <v>0</v>
      </c>
      <c r="SX30" t="s">
        <v>889</v>
      </c>
      <c r="SY30">
        <v>0</v>
      </c>
      <c r="SZ30" t="s">
        <v>890</v>
      </c>
      <c r="TA30">
        <v>0</v>
      </c>
      <c r="TB30" t="s">
        <v>889</v>
      </c>
      <c r="TC30">
        <v>0</v>
      </c>
      <c r="TD30" t="s">
        <v>890</v>
      </c>
      <c r="TE30">
        <v>0</v>
      </c>
      <c r="TF30" t="s">
        <v>889</v>
      </c>
      <c r="TG30">
        <v>0</v>
      </c>
      <c r="TH30" t="s">
        <v>890</v>
      </c>
      <c r="TI30">
        <v>0</v>
      </c>
      <c r="TJ30" t="s">
        <v>889</v>
      </c>
      <c r="TK30">
        <v>0</v>
      </c>
      <c r="TL30" t="s">
        <v>890</v>
      </c>
      <c r="TM30">
        <v>0</v>
      </c>
      <c r="TN30" t="s">
        <v>889</v>
      </c>
      <c r="TO30">
        <v>0</v>
      </c>
      <c r="TP30" t="s">
        <v>888</v>
      </c>
      <c r="TQ30">
        <v>0</v>
      </c>
      <c r="TS30">
        <v>1</v>
      </c>
      <c r="TT30" t="s">
        <v>890</v>
      </c>
      <c r="TU30">
        <v>0</v>
      </c>
      <c r="TV30" t="s">
        <v>889</v>
      </c>
      <c r="TW30">
        <v>0</v>
      </c>
      <c r="TX30" t="s">
        <v>890</v>
      </c>
      <c r="TY30">
        <v>0</v>
      </c>
      <c r="TZ30" t="s">
        <v>889</v>
      </c>
      <c r="UA30">
        <v>0</v>
      </c>
      <c r="UB30" t="s">
        <v>890</v>
      </c>
      <c r="UC30">
        <v>0</v>
      </c>
      <c r="UD30" t="s">
        <v>889</v>
      </c>
      <c r="UE30">
        <v>0</v>
      </c>
      <c r="UF30" t="s">
        <v>896</v>
      </c>
      <c r="UG30">
        <v>0</v>
      </c>
      <c r="UH30" t="s">
        <v>893</v>
      </c>
      <c r="UI30">
        <v>0</v>
      </c>
      <c r="UJ30" t="s">
        <v>890</v>
      </c>
      <c r="UK30">
        <v>0</v>
      </c>
      <c r="UL30" t="s">
        <v>889</v>
      </c>
      <c r="UM30">
        <v>0</v>
      </c>
      <c r="UN30" t="s">
        <v>896</v>
      </c>
      <c r="UO30">
        <v>0</v>
      </c>
      <c r="UP30" t="s">
        <v>893</v>
      </c>
      <c r="UQ30">
        <v>0</v>
      </c>
      <c r="UR30" t="s">
        <v>890</v>
      </c>
      <c r="US30">
        <v>0</v>
      </c>
      <c r="UT30" t="s">
        <v>889</v>
      </c>
      <c r="UU30">
        <v>0</v>
      </c>
      <c r="UV30" t="s">
        <v>888</v>
      </c>
      <c r="UW30">
        <v>0</v>
      </c>
      <c r="UY30">
        <v>1</v>
      </c>
      <c r="UZ30" t="s">
        <v>890</v>
      </c>
      <c r="VA30">
        <v>0</v>
      </c>
      <c r="VB30" t="s">
        <v>889</v>
      </c>
      <c r="VC30">
        <v>0</v>
      </c>
      <c r="VD30" t="s">
        <v>890</v>
      </c>
      <c r="VE30">
        <v>0</v>
      </c>
      <c r="VF30" t="s">
        <v>889</v>
      </c>
      <c r="VG30">
        <v>0</v>
      </c>
      <c r="VH30" t="s">
        <v>896</v>
      </c>
      <c r="VI30">
        <v>0</v>
      </c>
      <c r="VK30">
        <v>0</v>
      </c>
      <c r="VL30" t="s">
        <v>890</v>
      </c>
      <c r="VM30">
        <v>0</v>
      </c>
      <c r="VN30" t="s">
        <v>889</v>
      </c>
      <c r="VO30">
        <v>0</v>
      </c>
      <c r="VP30" t="s">
        <v>890</v>
      </c>
      <c r="VQ30">
        <v>0</v>
      </c>
      <c r="VR30" t="s">
        <v>889</v>
      </c>
      <c r="VS30">
        <v>0</v>
      </c>
      <c r="VT30" t="s">
        <v>888</v>
      </c>
      <c r="VU30">
        <v>0</v>
      </c>
      <c r="VW30">
        <v>1</v>
      </c>
      <c r="VX30" t="s">
        <v>896</v>
      </c>
      <c r="VY30">
        <v>0</v>
      </c>
      <c r="VZ30" t="s">
        <v>893</v>
      </c>
      <c r="WA30">
        <v>0</v>
      </c>
      <c r="WB30" t="s">
        <v>890</v>
      </c>
      <c r="WC30">
        <v>0</v>
      </c>
      <c r="WD30" t="s">
        <v>889</v>
      </c>
      <c r="WE30">
        <v>0</v>
      </c>
      <c r="WF30" t="s">
        <v>896</v>
      </c>
      <c r="WG30">
        <v>0</v>
      </c>
      <c r="WH30" t="s">
        <v>893</v>
      </c>
      <c r="WI30">
        <v>0</v>
      </c>
      <c r="WJ30" t="s">
        <v>896</v>
      </c>
      <c r="WK30">
        <v>0</v>
      </c>
      <c r="WL30" t="s">
        <v>893</v>
      </c>
      <c r="WM30">
        <v>0</v>
      </c>
      <c r="WN30" t="s">
        <v>896</v>
      </c>
      <c r="WO30">
        <v>0</v>
      </c>
      <c r="WP30" t="s">
        <v>893</v>
      </c>
      <c r="WQ30">
        <v>0</v>
      </c>
      <c r="WR30" t="s">
        <v>896</v>
      </c>
      <c r="WS30">
        <v>0</v>
      </c>
      <c r="WU30">
        <v>0</v>
      </c>
      <c r="WV30" t="s">
        <v>890</v>
      </c>
      <c r="WW30">
        <v>0</v>
      </c>
      <c r="WX30" t="s">
        <v>889</v>
      </c>
      <c r="WY30">
        <v>0</v>
      </c>
      <c r="WZ30" t="s">
        <v>896</v>
      </c>
      <c r="XA30">
        <v>0</v>
      </c>
      <c r="XB30" t="s">
        <v>893</v>
      </c>
      <c r="XC30">
        <v>0</v>
      </c>
      <c r="XD30" t="s">
        <v>897</v>
      </c>
      <c r="XE30">
        <v>0</v>
      </c>
      <c r="XF30" t="s">
        <v>893</v>
      </c>
      <c r="XG30">
        <v>2</v>
      </c>
      <c r="XH30" t="s">
        <v>890</v>
      </c>
      <c r="XI30">
        <v>0</v>
      </c>
      <c r="XJ30" t="s">
        <v>889</v>
      </c>
      <c r="XK30">
        <v>0</v>
      </c>
      <c r="XL30" t="s">
        <v>896</v>
      </c>
      <c r="XM30">
        <v>0</v>
      </c>
      <c r="XN30" t="s">
        <v>893</v>
      </c>
      <c r="XO30">
        <v>0</v>
      </c>
      <c r="XP30" t="s">
        <v>890</v>
      </c>
      <c r="XQ30">
        <v>0</v>
      </c>
      <c r="XR30" t="s">
        <v>889</v>
      </c>
      <c r="XS30">
        <v>0</v>
      </c>
      <c r="XT30" t="s">
        <v>896</v>
      </c>
      <c r="XU30">
        <v>2</v>
      </c>
      <c r="XV30" t="s">
        <v>892</v>
      </c>
      <c r="XW30">
        <v>1</v>
      </c>
      <c r="XX30" t="s">
        <v>890</v>
      </c>
      <c r="XY30">
        <v>0</v>
      </c>
      <c r="XZ30" t="s">
        <v>889</v>
      </c>
      <c r="YA30">
        <v>0</v>
      </c>
      <c r="YB30" t="s">
        <v>890</v>
      </c>
      <c r="YC30">
        <v>0</v>
      </c>
      <c r="YD30" t="s">
        <v>889</v>
      </c>
      <c r="YE30">
        <v>0</v>
      </c>
      <c r="YF30" t="s">
        <v>888</v>
      </c>
      <c r="YG30">
        <v>0</v>
      </c>
      <c r="YI30">
        <v>1</v>
      </c>
      <c r="YJ30" t="s">
        <v>890</v>
      </c>
      <c r="YK30">
        <v>0</v>
      </c>
      <c r="YL30" t="s">
        <v>889</v>
      </c>
      <c r="YM30">
        <v>0</v>
      </c>
      <c r="YN30" t="s">
        <v>890</v>
      </c>
      <c r="YO30">
        <v>0</v>
      </c>
      <c r="YP30" t="s">
        <v>889</v>
      </c>
      <c r="YQ30">
        <v>0</v>
      </c>
      <c r="YR30" t="s">
        <v>890</v>
      </c>
      <c r="YS30">
        <v>0</v>
      </c>
      <c r="YT30" t="s">
        <v>889</v>
      </c>
      <c r="YU30">
        <v>0</v>
      </c>
      <c r="YV30" t="s">
        <v>896</v>
      </c>
      <c r="YW30">
        <v>0</v>
      </c>
      <c r="YX30" t="s">
        <v>893</v>
      </c>
      <c r="YY30">
        <v>0</v>
      </c>
      <c r="YZ30" t="s">
        <v>896</v>
      </c>
      <c r="ZA30">
        <v>2</v>
      </c>
      <c r="ZB30" t="s">
        <v>892</v>
      </c>
      <c r="ZC30">
        <v>3</v>
      </c>
      <c r="ZD30" t="s">
        <v>896</v>
      </c>
      <c r="ZE30">
        <v>0</v>
      </c>
      <c r="ZF30" t="s">
        <v>893</v>
      </c>
      <c r="ZG30">
        <v>1</v>
      </c>
      <c r="ZH30" t="s">
        <v>890</v>
      </c>
      <c r="ZI30">
        <v>0</v>
      </c>
      <c r="ZJ30" t="s">
        <v>889</v>
      </c>
      <c r="ZK30">
        <v>0</v>
      </c>
      <c r="ZL30" t="s">
        <v>890</v>
      </c>
      <c r="ZM30">
        <v>0</v>
      </c>
      <c r="ZN30" t="s">
        <v>889</v>
      </c>
      <c r="ZO30">
        <v>0</v>
      </c>
      <c r="ZP30" t="s">
        <v>890</v>
      </c>
      <c r="ZQ30">
        <v>0</v>
      </c>
      <c r="ZR30" t="s">
        <v>889</v>
      </c>
      <c r="ZS30">
        <v>0</v>
      </c>
      <c r="ZT30" t="s">
        <v>888</v>
      </c>
      <c r="ZU30">
        <v>0</v>
      </c>
      <c r="ZW30">
        <v>1</v>
      </c>
      <c r="ZX30" t="s">
        <v>890</v>
      </c>
      <c r="ZY30">
        <v>0</v>
      </c>
      <c r="ZZ30" t="s">
        <v>889</v>
      </c>
      <c r="AAA30">
        <v>0</v>
      </c>
      <c r="AAB30" t="s">
        <v>890</v>
      </c>
      <c r="AAC30">
        <v>0</v>
      </c>
      <c r="AAD30" t="s">
        <v>889</v>
      </c>
      <c r="AAE30">
        <v>0</v>
      </c>
      <c r="AAF30" t="s">
        <v>890</v>
      </c>
      <c r="AAG30">
        <v>0</v>
      </c>
      <c r="AAH30" t="s">
        <v>889</v>
      </c>
      <c r="AAI30">
        <v>0</v>
      </c>
      <c r="AAJ30" t="s">
        <v>896</v>
      </c>
      <c r="AAK30">
        <v>0</v>
      </c>
      <c r="AAM30">
        <v>0</v>
      </c>
      <c r="AAN30" t="s">
        <v>890</v>
      </c>
      <c r="AAO30">
        <v>0</v>
      </c>
      <c r="AAP30" t="s">
        <v>889</v>
      </c>
      <c r="AAQ30">
        <v>0</v>
      </c>
      <c r="AAR30" t="s">
        <v>896</v>
      </c>
      <c r="AAS30">
        <v>0</v>
      </c>
      <c r="AAT30" t="s">
        <v>893</v>
      </c>
      <c r="AAU30">
        <v>0</v>
      </c>
      <c r="AAV30" t="s">
        <v>896</v>
      </c>
      <c r="AAW30">
        <v>0</v>
      </c>
      <c r="AAX30" t="s">
        <v>893</v>
      </c>
      <c r="AAY30">
        <v>0</v>
      </c>
      <c r="AAZ30" t="s">
        <v>896</v>
      </c>
      <c r="ABA30">
        <v>0</v>
      </c>
      <c r="ABB30" t="s">
        <v>893</v>
      </c>
      <c r="ABC30">
        <v>0</v>
      </c>
      <c r="ABD30" t="s">
        <v>897</v>
      </c>
      <c r="ABE30">
        <v>0</v>
      </c>
      <c r="ABF30" t="s">
        <v>893</v>
      </c>
      <c r="ABG30">
        <v>1</v>
      </c>
      <c r="ABH30" t="s">
        <v>896</v>
      </c>
      <c r="ABI30">
        <v>0</v>
      </c>
      <c r="ABJ30" t="s">
        <v>893</v>
      </c>
      <c r="ABK30">
        <v>0</v>
      </c>
      <c r="ABL30" t="s">
        <v>896</v>
      </c>
      <c r="ABM30">
        <v>0</v>
      </c>
      <c r="ABN30" t="s">
        <v>893</v>
      </c>
      <c r="ABO30">
        <v>0</v>
      </c>
      <c r="ABP30" t="s">
        <v>896</v>
      </c>
      <c r="ABQ30">
        <v>0</v>
      </c>
      <c r="ABS30">
        <v>0</v>
      </c>
      <c r="ABT30" t="s">
        <v>896</v>
      </c>
      <c r="ABU30">
        <v>0</v>
      </c>
      <c r="ABV30" t="s">
        <v>892</v>
      </c>
      <c r="ABW30">
        <v>2</v>
      </c>
      <c r="ABX30" t="s">
        <v>896</v>
      </c>
      <c r="ABY30">
        <v>0</v>
      </c>
      <c r="ABZ30" t="s">
        <v>893</v>
      </c>
      <c r="ACA30">
        <v>0</v>
      </c>
      <c r="ACB30" t="s">
        <v>888</v>
      </c>
      <c r="ACC30">
        <v>0</v>
      </c>
      <c r="ACE30">
        <v>1</v>
      </c>
      <c r="ACF30" t="s">
        <v>888</v>
      </c>
      <c r="ACG30">
        <v>0</v>
      </c>
      <c r="ACI30">
        <v>1</v>
      </c>
      <c r="ACJ30" t="s">
        <v>890</v>
      </c>
      <c r="ACK30">
        <v>0</v>
      </c>
      <c r="ACL30" t="s">
        <v>889</v>
      </c>
      <c r="ACM30">
        <v>0</v>
      </c>
      <c r="ACN30" t="s">
        <v>896</v>
      </c>
      <c r="ACO30">
        <v>0</v>
      </c>
      <c r="ACQ30">
        <v>0</v>
      </c>
      <c r="ACR30" t="s">
        <v>890</v>
      </c>
      <c r="ACS30">
        <v>0</v>
      </c>
      <c r="ACT30" t="s">
        <v>889</v>
      </c>
      <c r="ACU30">
        <v>0</v>
      </c>
      <c r="ACV30" t="s">
        <v>896</v>
      </c>
      <c r="ACW30">
        <v>0</v>
      </c>
      <c r="ACY30">
        <v>0</v>
      </c>
      <c r="ACZ30" t="s">
        <v>890</v>
      </c>
      <c r="ADA30">
        <v>0</v>
      </c>
      <c r="ADB30" t="s">
        <v>889</v>
      </c>
      <c r="ADC30">
        <v>0</v>
      </c>
      <c r="ADD30" t="s">
        <v>896</v>
      </c>
      <c r="ADE30">
        <v>0</v>
      </c>
      <c r="ADF30" t="s">
        <v>893</v>
      </c>
      <c r="ADG30">
        <v>0</v>
      </c>
      <c r="ADH30" t="s">
        <v>890</v>
      </c>
      <c r="ADI30">
        <v>0</v>
      </c>
      <c r="ADJ30" t="s">
        <v>889</v>
      </c>
      <c r="ADK30">
        <v>0</v>
      </c>
      <c r="ADL30" t="s">
        <v>890</v>
      </c>
      <c r="ADM30">
        <v>0</v>
      </c>
      <c r="ADN30" t="s">
        <v>889</v>
      </c>
      <c r="ADO30">
        <v>0</v>
      </c>
      <c r="ADP30" t="s">
        <v>890</v>
      </c>
      <c r="ADQ30">
        <v>0</v>
      </c>
      <c r="ADR30" t="s">
        <v>889</v>
      </c>
      <c r="ADS30">
        <v>0</v>
      </c>
      <c r="ADT30" t="s">
        <v>896</v>
      </c>
      <c r="ADU30">
        <v>0</v>
      </c>
      <c r="ADV30" t="s">
        <v>892</v>
      </c>
      <c r="ADW30">
        <v>2</v>
      </c>
      <c r="ADX30" t="s">
        <v>890</v>
      </c>
      <c r="ADY30">
        <v>0</v>
      </c>
      <c r="ADZ30" t="s">
        <v>889</v>
      </c>
      <c r="AEA30">
        <v>0</v>
      </c>
      <c r="AEB30" t="s">
        <v>890</v>
      </c>
      <c r="AEC30">
        <v>0</v>
      </c>
      <c r="AED30" t="s">
        <v>889</v>
      </c>
      <c r="AEE30">
        <v>0</v>
      </c>
      <c r="AEF30" t="s">
        <v>897</v>
      </c>
      <c r="AEG30">
        <v>0</v>
      </c>
      <c r="AEH30" t="s">
        <v>893</v>
      </c>
      <c r="AEI30">
        <v>1</v>
      </c>
      <c r="AEJ30" t="s">
        <v>890</v>
      </c>
      <c r="AEK30">
        <v>0</v>
      </c>
      <c r="AEL30" t="s">
        <v>889</v>
      </c>
      <c r="AEM30">
        <v>0</v>
      </c>
      <c r="AEN30" t="s">
        <v>890</v>
      </c>
      <c r="AEO30">
        <v>0</v>
      </c>
      <c r="AEP30" t="s">
        <v>889</v>
      </c>
      <c r="AEQ30">
        <v>0</v>
      </c>
      <c r="AER30" t="s">
        <v>890</v>
      </c>
      <c r="AES30">
        <v>0</v>
      </c>
      <c r="AET30" t="s">
        <v>889</v>
      </c>
      <c r="AEU30">
        <v>0</v>
      </c>
      <c r="AEV30" t="s">
        <v>890</v>
      </c>
      <c r="AEW30">
        <v>0</v>
      </c>
      <c r="AEX30" t="s">
        <v>889</v>
      </c>
      <c r="AEY30">
        <v>0</v>
      </c>
      <c r="AEZ30" t="s">
        <v>890</v>
      </c>
      <c r="AFA30">
        <v>0</v>
      </c>
      <c r="AFB30" t="s">
        <v>889</v>
      </c>
      <c r="AFC30">
        <v>0</v>
      </c>
      <c r="AFD30" t="s">
        <v>890</v>
      </c>
      <c r="AFE30">
        <v>0</v>
      </c>
      <c r="AFF30" t="s">
        <v>889</v>
      </c>
      <c r="AFG30">
        <v>0</v>
      </c>
      <c r="AFH30" t="s">
        <v>888</v>
      </c>
      <c r="AFI30">
        <v>0</v>
      </c>
      <c r="AFK30">
        <v>1</v>
      </c>
      <c r="AFL30" t="s">
        <v>890</v>
      </c>
      <c r="AFM30">
        <v>0</v>
      </c>
      <c r="AFN30" t="s">
        <v>889</v>
      </c>
      <c r="AFO30">
        <v>0</v>
      </c>
      <c r="AFP30" t="s">
        <v>890</v>
      </c>
      <c r="AFQ30">
        <v>0</v>
      </c>
      <c r="AFR30" t="s">
        <v>889</v>
      </c>
      <c r="AFS30">
        <v>0</v>
      </c>
      <c r="AFT30" t="s">
        <v>890</v>
      </c>
      <c r="AFU30">
        <v>0</v>
      </c>
      <c r="AFV30" t="s">
        <v>889</v>
      </c>
      <c r="AFW30">
        <v>0</v>
      </c>
      <c r="AFX30" t="s">
        <v>888</v>
      </c>
      <c r="AFY30">
        <v>0</v>
      </c>
      <c r="AGA30">
        <v>1</v>
      </c>
      <c r="AGB30" t="s">
        <v>888</v>
      </c>
      <c r="AGC30">
        <v>0</v>
      </c>
      <c r="AGE30">
        <v>1</v>
      </c>
      <c r="AGF30" t="s">
        <v>890</v>
      </c>
      <c r="AGG30">
        <v>0</v>
      </c>
      <c r="AGH30" t="s">
        <v>889</v>
      </c>
      <c r="AGI30">
        <v>0</v>
      </c>
      <c r="AGJ30" t="s">
        <v>896</v>
      </c>
      <c r="AGK30">
        <v>0</v>
      </c>
      <c r="AGL30" t="s">
        <v>893</v>
      </c>
      <c r="AGM30">
        <v>1</v>
      </c>
      <c r="AGN30" t="s">
        <v>897</v>
      </c>
      <c r="AGO30">
        <v>0</v>
      </c>
      <c r="AGP30" t="s">
        <v>893</v>
      </c>
      <c r="AGQ30">
        <v>1</v>
      </c>
      <c r="AGR30" t="s">
        <v>890</v>
      </c>
      <c r="AGS30">
        <v>0</v>
      </c>
      <c r="AGT30" t="s">
        <v>889</v>
      </c>
      <c r="AGU30">
        <v>0</v>
      </c>
      <c r="AGV30" t="s">
        <v>890</v>
      </c>
      <c r="AGW30">
        <v>0</v>
      </c>
      <c r="AGX30" t="s">
        <v>889</v>
      </c>
      <c r="AGY30">
        <v>0</v>
      </c>
      <c r="AGZ30">
        <v>63</v>
      </c>
      <c r="AHA30">
        <v>57</v>
      </c>
      <c r="AHB30">
        <v>90</v>
      </c>
      <c r="AHC30">
        <v>10</v>
      </c>
      <c r="AHD30">
        <f>COUNTIF(B30:AHC30,"(350.0, 400.0)")</f>
        <v>15</v>
      </c>
      <c r="AHE30">
        <f>COUNTIF(C30:AHD30,"(1050.0, 400.0)")</f>
        <v>39</v>
      </c>
      <c r="AHF30" t="str">
        <f t="shared" si="0"/>
        <v>2</v>
      </c>
    </row>
    <row r="31" spans="1:890" x14ac:dyDescent="0.3">
      <c r="A31" t="s">
        <v>923</v>
      </c>
      <c r="B31">
        <v>1182</v>
      </c>
      <c r="C31">
        <v>1200</v>
      </c>
      <c r="D31" t="s">
        <v>888</v>
      </c>
      <c r="E31">
        <v>0</v>
      </c>
      <c r="G31">
        <v>0</v>
      </c>
      <c r="H31" t="s">
        <v>888</v>
      </c>
      <c r="I31">
        <v>0</v>
      </c>
      <c r="K31">
        <v>2</v>
      </c>
      <c r="L31" t="s">
        <v>888</v>
      </c>
      <c r="M31">
        <v>0</v>
      </c>
      <c r="O31">
        <v>2</v>
      </c>
      <c r="P31" t="s">
        <v>888</v>
      </c>
      <c r="Q31">
        <v>0</v>
      </c>
      <c r="S31">
        <v>2</v>
      </c>
      <c r="T31" t="s">
        <v>888</v>
      </c>
      <c r="U31">
        <v>0</v>
      </c>
      <c r="W31">
        <v>2</v>
      </c>
      <c r="X31" t="s">
        <v>888</v>
      </c>
      <c r="Y31">
        <v>0</v>
      </c>
      <c r="AA31">
        <v>2</v>
      </c>
      <c r="AB31" t="s">
        <v>888</v>
      </c>
      <c r="AC31">
        <v>0</v>
      </c>
      <c r="AE31">
        <v>2</v>
      </c>
      <c r="AF31" t="s">
        <v>896</v>
      </c>
      <c r="AG31">
        <v>0</v>
      </c>
      <c r="AH31" t="s">
        <v>892</v>
      </c>
      <c r="AI31">
        <v>3</v>
      </c>
      <c r="AJ31" t="s">
        <v>897</v>
      </c>
      <c r="AK31">
        <v>0</v>
      </c>
      <c r="AL31" t="s">
        <v>892</v>
      </c>
      <c r="AM31">
        <v>2</v>
      </c>
      <c r="AN31" t="s">
        <v>888</v>
      </c>
      <c r="AO31">
        <v>0</v>
      </c>
      <c r="AQ31">
        <v>2</v>
      </c>
      <c r="AR31" t="s">
        <v>888</v>
      </c>
      <c r="AS31">
        <v>0</v>
      </c>
      <c r="AU31">
        <v>0</v>
      </c>
      <c r="AV31" t="s">
        <v>888</v>
      </c>
      <c r="AW31">
        <v>0</v>
      </c>
      <c r="AY31">
        <v>2</v>
      </c>
      <c r="AZ31" t="s">
        <v>896</v>
      </c>
      <c r="BA31">
        <v>0</v>
      </c>
      <c r="BC31">
        <v>0</v>
      </c>
      <c r="BD31" t="s">
        <v>896</v>
      </c>
      <c r="BE31">
        <v>0</v>
      </c>
      <c r="BG31">
        <v>0</v>
      </c>
      <c r="BH31" t="s">
        <v>896</v>
      </c>
      <c r="BI31">
        <v>2</v>
      </c>
      <c r="BJ31" t="s">
        <v>892</v>
      </c>
      <c r="BK31">
        <v>4</v>
      </c>
      <c r="BL31" t="s">
        <v>896</v>
      </c>
      <c r="BM31">
        <v>0</v>
      </c>
      <c r="BO31">
        <v>0</v>
      </c>
      <c r="BP31" t="s">
        <v>897</v>
      </c>
      <c r="BQ31">
        <v>0</v>
      </c>
      <c r="BR31" t="s">
        <v>893</v>
      </c>
      <c r="BS31">
        <v>2</v>
      </c>
      <c r="BT31" t="s">
        <v>888</v>
      </c>
      <c r="BU31">
        <v>0</v>
      </c>
      <c r="BW31">
        <v>0</v>
      </c>
      <c r="BX31" t="s">
        <v>888</v>
      </c>
      <c r="BY31">
        <v>0</v>
      </c>
      <c r="CA31">
        <v>2</v>
      </c>
      <c r="CB31" t="s">
        <v>888</v>
      </c>
      <c r="CC31">
        <v>0</v>
      </c>
      <c r="CE31">
        <v>2</v>
      </c>
      <c r="CF31" t="s">
        <v>888</v>
      </c>
      <c r="CG31">
        <v>0</v>
      </c>
      <c r="CI31">
        <v>2</v>
      </c>
      <c r="CJ31" t="s">
        <v>888</v>
      </c>
      <c r="CK31">
        <v>0</v>
      </c>
      <c r="CM31">
        <v>2</v>
      </c>
      <c r="CN31" t="s">
        <v>888</v>
      </c>
      <c r="CO31">
        <v>0</v>
      </c>
      <c r="CQ31">
        <v>0</v>
      </c>
      <c r="CR31" t="s">
        <v>888</v>
      </c>
      <c r="CS31">
        <v>0</v>
      </c>
      <c r="CU31">
        <v>0</v>
      </c>
      <c r="CV31" t="s">
        <v>888</v>
      </c>
      <c r="CW31">
        <v>0</v>
      </c>
      <c r="CY31">
        <v>2</v>
      </c>
      <c r="CZ31" t="s">
        <v>888</v>
      </c>
      <c r="DA31">
        <v>0</v>
      </c>
      <c r="DC31">
        <v>2</v>
      </c>
      <c r="DD31" t="s">
        <v>888</v>
      </c>
      <c r="DE31">
        <v>0</v>
      </c>
      <c r="DG31">
        <v>0</v>
      </c>
      <c r="DH31" t="s">
        <v>896</v>
      </c>
      <c r="DI31">
        <v>0</v>
      </c>
      <c r="DK31">
        <v>0</v>
      </c>
      <c r="DL31" t="s">
        <v>888</v>
      </c>
      <c r="DM31">
        <v>0</v>
      </c>
      <c r="DO31">
        <v>2</v>
      </c>
      <c r="DP31" t="s">
        <v>888</v>
      </c>
      <c r="DQ31">
        <v>0</v>
      </c>
      <c r="DS31">
        <v>0</v>
      </c>
      <c r="DT31" t="s">
        <v>896</v>
      </c>
      <c r="DU31">
        <v>0</v>
      </c>
      <c r="DW31">
        <v>0</v>
      </c>
      <c r="DX31" t="s">
        <v>896</v>
      </c>
      <c r="DY31">
        <v>0</v>
      </c>
      <c r="DZ31" t="s">
        <v>893</v>
      </c>
      <c r="EA31">
        <v>3</v>
      </c>
      <c r="EB31" t="s">
        <v>890</v>
      </c>
      <c r="EC31">
        <v>0</v>
      </c>
      <c r="EE31">
        <v>0</v>
      </c>
      <c r="EF31" t="s">
        <v>888</v>
      </c>
      <c r="EG31">
        <v>0</v>
      </c>
      <c r="EI31">
        <v>0</v>
      </c>
      <c r="EJ31" t="s">
        <v>888</v>
      </c>
      <c r="EK31">
        <v>0</v>
      </c>
      <c r="EM31">
        <v>2</v>
      </c>
      <c r="EN31" t="s">
        <v>888</v>
      </c>
      <c r="EO31">
        <v>0</v>
      </c>
      <c r="EQ31">
        <v>2</v>
      </c>
      <c r="ER31" t="s">
        <v>896</v>
      </c>
      <c r="ES31">
        <v>0</v>
      </c>
      <c r="EU31">
        <v>0</v>
      </c>
      <c r="EV31" t="s">
        <v>897</v>
      </c>
      <c r="EW31">
        <v>0</v>
      </c>
      <c r="EX31" t="s">
        <v>892</v>
      </c>
      <c r="EY31">
        <v>3</v>
      </c>
      <c r="EZ31" t="s">
        <v>888</v>
      </c>
      <c r="FA31">
        <v>0</v>
      </c>
      <c r="FC31">
        <v>2</v>
      </c>
      <c r="FD31" t="s">
        <v>897</v>
      </c>
      <c r="FE31">
        <v>0</v>
      </c>
      <c r="FF31" t="s">
        <v>893</v>
      </c>
      <c r="FG31">
        <v>2</v>
      </c>
      <c r="FH31" t="s">
        <v>896</v>
      </c>
      <c r="FI31">
        <v>2</v>
      </c>
      <c r="FJ31" t="s">
        <v>892</v>
      </c>
      <c r="FK31">
        <v>4</v>
      </c>
      <c r="FL31" t="s">
        <v>897</v>
      </c>
      <c r="FM31">
        <v>0</v>
      </c>
      <c r="FN31" t="s">
        <v>893</v>
      </c>
      <c r="FO31">
        <v>2</v>
      </c>
      <c r="FP31" t="s">
        <v>896</v>
      </c>
      <c r="FQ31">
        <v>0</v>
      </c>
      <c r="FS31">
        <v>0</v>
      </c>
      <c r="FT31" t="s">
        <v>888</v>
      </c>
      <c r="FU31">
        <v>0</v>
      </c>
      <c r="FW31">
        <v>2</v>
      </c>
      <c r="FX31" t="s">
        <v>896</v>
      </c>
      <c r="FY31">
        <v>2</v>
      </c>
      <c r="FZ31" t="s">
        <v>892</v>
      </c>
      <c r="GA31">
        <v>3</v>
      </c>
      <c r="GB31" t="s">
        <v>888</v>
      </c>
      <c r="GC31">
        <v>0</v>
      </c>
      <c r="GE31">
        <v>2</v>
      </c>
      <c r="GF31" t="s">
        <v>888</v>
      </c>
      <c r="GG31">
        <v>0</v>
      </c>
      <c r="GI31">
        <v>2</v>
      </c>
      <c r="GJ31" t="s">
        <v>896</v>
      </c>
      <c r="GK31">
        <v>0</v>
      </c>
      <c r="GL31" t="s">
        <v>892</v>
      </c>
      <c r="GM31">
        <v>3</v>
      </c>
      <c r="GN31" t="s">
        <v>888</v>
      </c>
      <c r="GO31">
        <v>0</v>
      </c>
      <c r="GQ31">
        <v>0</v>
      </c>
      <c r="GR31" t="s">
        <v>896</v>
      </c>
      <c r="GS31">
        <v>0</v>
      </c>
      <c r="GU31">
        <v>0</v>
      </c>
      <c r="GV31" t="s">
        <v>897</v>
      </c>
      <c r="GW31">
        <v>0</v>
      </c>
      <c r="GX31" t="s">
        <v>893</v>
      </c>
      <c r="GY31">
        <v>2</v>
      </c>
      <c r="GZ31" t="s">
        <v>888</v>
      </c>
      <c r="HA31">
        <v>0</v>
      </c>
      <c r="HC31">
        <v>0</v>
      </c>
      <c r="HD31" t="s">
        <v>896</v>
      </c>
      <c r="HE31">
        <v>0</v>
      </c>
      <c r="HG31">
        <v>0</v>
      </c>
      <c r="HH31" t="s">
        <v>896</v>
      </c>
      <c r="HI31">
        <v>2</v>
      </c>
      <c r="HJ31" t="s">
        <v>892</v>
      </c>
      <c r="HK31">
        <v>2</v>
      </c>
      <c r="HL31" t="s">
        <v>888</v>
      </c>
      <c r="HM31">
        <v>0</v>
      </c>
      <c r="HO31">
        <v>2</v>
      </c>
      <c r="HP31" t="s">
        <v>888</v>
      </c>
      <c r="HQ31">
        <v>0</v>
      </c>
      <c r="HS31">
        <v>0</v>
      </c>
      <c r="HT31" t="s">
        <v>888</v>
      </c>
      <c r="HU31">
        <v>0</v>
      </c>
      <c r="HW31">
        <v>2</v>
      </c>
      <c r="HX31" t="s">
        <v>888</v>
      </c>
      <c r="HY31">
        <v>0</v>
      </c>
      <c r="IA31">
        <v>0</v>
      </c>
      <c r="IB31" t="s">
        <v>888</v>
      </c>
      <c r="IC31">
        <v>0</v>
      </c>
      <c r="IE31">
        <v>2</v>
      </c>
      <c r="IF31" t="s">
        <v>888</v>
      </c>
      <c r="IG31">
        <v>0</v>
      </c>
      <c r="II31">
        <v>2</v>
      </c>
      <c r="IJ31" t="s">
        <v>896</v>
      </c>
      <c r="IK31">
        <v>0</v>
      </c>
      <c r="IM31">
        <v>0</v>
      </c>
      <c r="IN31" t="s">
        <v>897</v>
      </c>
      <c r="IO31">
        <v>0</v>
      </c>
      <c r="IP31" t="s">
        <v>892</v>
      </c>
      <c r="IQ31">
        <v>2</v>
      </c>
      <c r="IR31" t="s">
        <v>890</v>
      </c>
      <c r="IS31">
        <v>0</v>
      </c>
      <c r="IT31" t="s">
        <v>889</v>
      </c>
      <c r="IU31">
        <v>0</v>
      </c>
      <c r="IV31" t="s">
        <v>896</v>
      </c>
      <c r="IW31">
        <v>0</v>
      </c>
      <c r="IX31" t="s">
        <v>893</v>
      </c>
      <c r="IY31">
        <v>1</v>
      </c>
      <c r="IZ31" t="s">
        <v>896</v>
      </c>
      <c r="JA31">
        <v>0</v>
      </c>
      <c r="JB31" t="s">
        <v>893</v>
      </c>
      <c r="JC31">
        <v>0</v>
      </c>
      <c r="JD31" t="s">
        <v>896</v>
      </c>
      <c r="JE31">
        <v>0</v>
      </c>
      <c r="JG31">
        <v>0</v>
      </c>
      <c r="JH31" t="s">
        <v>890</v>
      </c>
      <c r="JI31">
        <v>0</v>
      </c>
      <c r="JJ31" t="s">
        <v>889</v>
      </c>
      <c r="JK31">
        <v>0</v>
      </c>
      <c r="JL31" t="s">
        <v>896</v>
      </c>
      <c r="JM31">
        <v>0</v>
      </c>
      <c r="JO31">
        <v>0</v>
      </c>
      <c r="JP31" t="s">
        <v>890</v>
      </c>
      <c r="JQ31">
        <v>0</v>
      </c>
      <c r="JR31" t="s">
        <v>889</v>
      </c>
      <c r="JS31">
        <v>0</v>
      </c>
      <c r="JT31" t="s">
        <v>890</v>
      </c>
      <c r="JU31">
        <v>0</v>
      </c>
      <c r="JV31" t="s">
        <v>889</v>
      </c>
      <c r="JW31">
        <v>0</v>
      </c>
      <c r="JX31" t="s">
        <v>888</v>
      </c>
      <c r="JY31">
        <v>0</v>
      </c>
      <c r="KA31">
        <v>1</v>
      </c>
      <c r="KB31" t="s">
        <v>896</v>
      </c>
      <c r="KC31">
        <v>0</v>
      </c>
      <c r="KD31" t="s">
        <v>893</v>
      </c>
      <c r="KE31">
        <v>0</v>
      </c>
      <c r="KF31" t="s">
        <v>890</v>
      </c>
      <c r="KG31">
        <v>0</v>
      </c>
      <c r="KH31" t="s">
        <v>889</v>
      </c>
      <c r="KI31">
        <v>0</v>
      </c>
      <c r="KJ31" t="s">
        <v>888</v>
      </c>
      <c r="KK31">
        <v>0</v>
      </c>
      <c r="KM31">
        <v>1</v>
      </c>
      <c r="KN31" t="s">
        <v>890</v>
      </c>
      <c r="KO31">
        <v>0</v>
      </c>
      <c r="KP31" t="s">
        <v>889</v>
      </c>
      <c r="KQ31">
        <v>0</v>
      </c>
      <c r="KR31" t="s">
        <v>890</v>
      </c>
      <c r="KS31">
        <v>0</v>
      </c>
      <c r="KT31" t="s">
        <v>889</v>
      </c>
      <c r="KU31">
        <v>0</v>
      </c>
      <c r="KV31" t="s">
        <v>888</v>
      </c>
      <c r="KW31">
        <v>0</v>
      </c>
      <c r="KY31">
        <v>1</v>
      </c>
      <c r="KZ31" t="s">
        <v>890</v>
      </c>
      <c r="LA31">
        <v>0</v>
      </c>
      <c r="LB31" t="s">
        <v>889</v>
      </c>
      <c r="LC31">
        <v>0</v>
      </c>
      <c r="LD31" t="s">
        <v>896</v>
      </c>
      <c r="LE31">
        <v>0</v>
      </c>
      <c r="LF31" t="s">
        <v>893</v>
      </c>
      <c r="LG31">
        <v>0</v>
      </c>
      <c r="LH31" t="s">
        <v>888</v>
      </c>
      <c r="LI31">
        <v>0</v>
      </c>
      <c r="LK31">
        <v>1</v>
      </c>
      <c r="LL31" t="s">
        <v>890</v>
      </c>
      <c r="LM31">
        <v>0</v>
      </c>
      <c r="LN31" t="s">
        <v>889</v>
      </c>
      <c r="LO31">
        <v>0</v>
      </c>
      <c r="LP31" t="s">
        <v>890</v>
      </c>
      <c r="LQ31">
        <v>0</v>
      </c>
      <c r="LR31" t="s">
        <v>889</v>
      </c>
      <c r="LS31">
        <v>0</v>
      </c>
      <c r="LT31" t="s">
        <v>896</v>
      </c>
      <c r="LU31">
        <v>0</v>
      </c>
      <c r="LW31">
        <v>0</v>
      </c>
      <c r="LX31" t="s">
        <v>890</v>
      </c>
      <c r="LY31">
        <v>0</v>
      </c>
      <c r="LZ31" t="s">
        <v>889</v>
      </c>
      <c r="MA31">
        <v>0</v>
      </c>
      <c r="MB31" t="s">
        <v>890</v>
      </c>
      <c r="MC31">
        <v>0</v>
      </c>
      <c r="MD31" t="s">
        <v>889</v>
      </c>
      <c r="ME31">
        <v>0</v>
      </c>
      <c r="MF31" t="s">
        <v>890</v>
      </c>
      <c r="MG31">
        <v>0</v>
      </c>
      <c r="MH31" t="s">
        <v>889</v>
      </c>
      <c r="MI31">
        <v>0</v>
      </c>
      <c r="MJ31" t="s">
        <v>890</v>
      </c>
      <c r="MK31">
        <v>0</v>
      </c>
      <c r="ML31" t="s">
        <v>889</v>
      </c>
      <c r="MM31">
        <v>0</v>
      </c>
      <c r="MN31" t="s">
        <v>888</v>
      </c>
      <c r="MO31">
        <v>0</v>
      </c>
      <c r="MQ31">
        <v>1</v>
      </c>
      <c r="MR31" t="s">
        <v>890</v>
      </c>
      <c r="MS31">
        <v>0</v>
      </c>
      <c r="MT31" t="s">
        <v>889</v>
      </c>
      <c r="MU31">
        <v>0</v>
      </c>
      <c r="MV31" t="s">
        <v>888</v>
      </c>
      <c r="MW31">
        <v>0</v>
      </c>
      <c r="MY31">
        <v>1</v>
      </c>
      <c r="MZ31" t="s">
        <v>888</v>
      </c>
      <c r="NA31">
        <v>0</v>
      </c>
      <c r="NC31">
        <v>1</v>
      </c>
      <c r="ND31" t="s">
        <v>896</v>
      </c>
      <c r="NE31">
        <v>0</v>
      </c>
      <c r="NF31" t="s">
        <v>892</v>
      </c>
      <c r="NG31">
        <v>2</v>
      </c>
      <c r="NH31" t="s">
        <v>888</v>
      </c>
      <c r="NI31">
        <v>0</v>
      </c>
      <c r="NK31">
        <v>1</v>
      </c>
      <c r="NL31" t="s">
        <v>890</v>
      </c>
      <c r="NM31">
        <v>0</v>
      </c>
      <c r="NN31" t="s">
        <v>889</v>
      </c>
      <c r="NO31">
        <v>0</v>
      </c>
      <c r="NP31" t="s">
        <v>890</v>
      </c>
      <c r="NQ31">
        <v>0</v>
      </c>
      <c r="NR31" t="s">
        <v>889</v>
      </c>
      <c r="NS31">
        <v>0</v>
      </c>
      <c r="NT31" t="s">
        <v>896</v>
      </c>
      <c r="NU31">
        <v>0</v>
      </c>
      <c r="NV31" t="s">
        <v>893</v>
      </c>
      <c r="NW31">
        <v>0</v>
      </c>
      <c r="NX31" t="s">
        <v>890</v>
      </c>
      <c r="NY31">
        <v>0</v>
      </c>
      <c r="NZ31" t="s">
        <v>889</v>
      </c>
      <c r="OA31">
        <v>0</v>
      </c>
      <c r="OB31" t="s">
        <v>890</v>
      </c>
      <c r="OC31">
        <v>0</v>
      </c>
      <c r="OD31" t="s">
        <v>889</v>
      </c>
      <c r="OE31">
        <v>0</v>
      </c>
      <c r="OF31" t="s">
        <v>890</v>
      </c>
      <c r="OG31">
        <v>0</v>
      </c>
      <c r="OH31" t="s">
        <v>889</v>
      </c>
      <c r="OI31">
        <v>0</v>
      </c>
      <c r="OJ31" t="s">
        <v>890</v>
      </c>
      <c r="OK31">
        <v>0</v>
      </c>
      <c r="OL31" t="s">
        <v>889</v>
      </c>
      <c r="OM31">
        <v>0</v>
      </c>
      <c r="ON31" t="s">
        <v>890</v>
      </c>
      <c r="OO31">
        <v>0</v>
      </c>
      <c r="OP31" t="s">
        <v>889</v>
      </c>
      <c r="OQ31">
        <v>0</v>
      </c>
      <c r="OR31" t="s">
        <v>888</v>
      </c>
      <c r="OS31">
        <v>0</v>
      </c>
      <c r="OU31">
        <v>1</v>
      </c>
      <c r="OV31" t="s">
        <v>890</v>
      </c>
      <c r="OW31">
        <v>0</v>
      </c>
      <c r="OX31" t="s">
        <v>889</v>
      </c>
      <c r="OY31">
        <v>0</v>
      </c>
      <c r="OZ31" t="s">
        <v>896</v>
      </c>
      <c r="PA31">
        <v>0</v>
      </c>
      <c r="PB31" t="s">
        <v>893</v>
      </c>
      <c r="PC31">
        <v>0</v>
      </c>
      <c r="PD31" t="s">
        <v>890</v>
      </c>
      <c r="PE31">
        <v>0</v>
      </c>
      <c r="PF31" t="s">
        <v>889</v>
      </c>
      <c r="PG31">
        <v>0</v>
      </c>
      <c r="PH31" t="s">
        <v>897</v>
      </c>
      <c r="PI31">
        <v>0</v>
      </c>
      <c r="PJ31" t="s">
        <v>893</v>
      </c>
      <c r="PK31">
        <v>1</v>
      </c>
      <c r="PL31" t="s">
        <v>890</v>
      </c>
      <c r="PM31">
        <v>0</v>
      </c>
      <c r="PN31" t="s">
        <v>889</v>
      </c>
      <c r="PO31">
        <v>0</v>
      </c>
      <c r="PP31" t="s">
        <v>890</v>
      </c>
      <c r="PQ31">
        <v>0</v>
      </c>
      <c r="PR31" t="s">
        <v>889</v>
      </c>
      <c r="PS31">
        <v>0</v>
      </c>
      <c r="PT31" t="s">
        <v>890</v>
      </c>
      <c r="PU31">
        <v>0</v>
      </c>
      <c r="PV31" t="s">
        <v>889</v>
      </c>
      <c r="PW31">
        <v>0</v>
      </c>
      <c r="PX31" t="s">
        <v>896</v>
      </c>
      <c r="PY31">
        <v>0</v>
      </c>
      <c r="PZ31" t="s">
        <v>892</v>
      </c>
      <c r="QA31">
        <v>2</v>
      </c>
      <c r="QB31" t="s">
        <v>890</v>
      </c>
      <c r="QC31">
        <v>0</v>
      </c>
      <c r="QD31" t="s">
        <v>889</v>
      </c>
      <c r="QE31">
        <v>0</v>
      </c>
      <c r="QF31" t="s">
        <v>890</v>
      </c>
      <c r="QG31">
        <v>0</v>
      </c>
      <c r="QH31" t="s">
        <v>889</v>
      </c>
      <c r="QI31">
        <v>0</v>
      </c>
      <c r="QJ31" t="s">
        <v>890</v>
      </c>
      <c r="QK31">
        <v>0</v>
      </c>
      <c r="QL31" t="s">
        <v>889</v>
      </c>
      <c r="QM31">
        <v>0</v>
      </c>
      <c r="QN31" t="s">
        <v>888</v>
      </c>
      <c r="QO31">
        <v>0</v>
      </c>
      <c r="QQ31">
        <v>1</v>
      </c>
      <c r="QR31" t="s">
        <v>896</v>
      </c>
      <c r="QS31">
        <v>0</v>
      </c>
      <c r="QU31">
        <v>0</v>
      </c>
      <c r="QV31" t="s">
        <v>890</v>
      </c>
      <c r="QW31">
        <v>0</v>
      </c>
      <c r="QX31" t="s">
        <v>889</v>
      </c>
      <c r="QY31">
        <v>0</v>
      </c>
      <c r="QZ31" t="s">
        <v>890</v>
      </c>
      <c r="RA31">
        <v>0</v>
      </c>
      <c r="RB31" t="s">
        <v>889</v>
      </c>
      <c r="RC31">
        <v>0</v>
      </c>
      <c r="RD31" t="s">
        <v>890</v>
      </c>
      <c r="RE31">
        <v>0</v>
      </c>
      <c r="RF31" t="s">
        <v>889</v>
      </c>
      <c r="RG31">
        <v>0</v>
      </c>
      <c r="RH31" t="s">
        <v>890</v>
      </c>
      <c r="RI31">
        <v>0</v>
      </c>
      <c r="RJ31" t="s">
        <v>889</v>
      </c>
      <c r="RK31">
        <v>0</v>
      </c>
      <c r="RL31" t="s">
        <v>890</v>
      </c>
      <c r="RM31">
        <v>0</v>
      </c>
      <c r="RN31" t="s">
        <v>889</v>
      </c>
      <c r="RO31">
        <v>0</v>
      </c>
      <c r="RP31" t="s">
        <v>890</v>
      </c>
      <c r="RQ31">
        <v>0</v>
      </c>
      <c r="RR31" t="s">
        <v>889</v>
      </c>
      <c r="RS31">
        <v>0</v>
      </c>
      <c r="RT31" t="s">
        <v>888</v>
      </c>
      <c r="RU31">
        <v>0</v>
      </c>
      <c r="RW31">
        <v>1</v>
      </c>
      <c r="RX31" t="s">
        <v>888</v>
      </c>
      <c r="RY31">
        <v>0</v>
      </c>
      <c r="SA31">
        <v>1</v>
      </c>
      <c r="SB31" t="s">
        <v>890</v>
      </c>
      <c r="SC31">
        <v>0</v>
      </c>
      <c r="SD31" t="s">
        <v>889</v>
      </c>
      <c r="SE31">
        <v>0</v>
      </c>
      <c r="SF31" t="s">
        <v>890</v>
      </c>
      <c r="SG31">
        <v>0</v>
      </c>
      <c r="SH31" t="s">
        <v>889</v>
      </c>
      <c r="SI31">
        <v>0</v>
      </c>
      <c r="SJ31" t="s">
        <v>888</v>
      </c>
      <c r="SK31">
        <v>0</v>
      </c>
      <c r="SM31">
        <v>1</v>
      </c>
      <c r="SN31" t="s">
        <v>888</v>
      </c>
      <c r="SO31">
        <v>0</v>
      </c>
      <c r="SQ31">
        <v>1</v>
      </c>
      <c r="SR31" t="s">
        <v>890</v>
      </c>
      <c r="SS31">
        <v>0</v>
      </c>
      <c r="ST31" t="s">
        <v>889</v>
      </c>
      <c r="SU31">
        <v>0</v>
      </c>
      <c r="SV31" t="s">
        <v>890</v>
      </c>
      <c r="SW31">
        <v>0</v>
      </c>
      <c r="SX31" t="s">
        <v>889</v>
      </c>
      <c r="SY31">
        <v>0</v>
      </c>
      <c r="SZ31" t="s">
        <v>890</v>
      </c>
      <c r="TA31">
        <v>0</v>
      </c>
      <c r="TB31" t="s">
        <v>889</v>
      </c>
      <c r="TC31">
        <v>0</v>
      </c>
      <c r="TD31" t="s">
        <v>890</v>
      </c>
      <c r="TE31">
        <v>0</v>
      </c>
      <c r="TF31" t="s">
        <v>889</v>
      </c>
      <c r="TG31">
        <v>0</v>
      </c>
      <c r="TH31" t="s">
        <v>890</v>
      </c>
      <c r="TI31">
        <v>0</v>
      </c>
      <c r="TJ31" t="s">
        <v>889</v>
      </c>
      <c r="TK31">
        <v>0</v>
      </c>
      <c r="TL31" t="s">
        <v>890</v>
      </c>
      <c r="TM31">
        <v>0</v>
      </c>
      <c r="TN31" t="s">
        <v>889</v>
      </c>
      <c r="TO31">
        <v>0</v>
      </c>
      <c r="TP31" t="s">
        <v>888</v>
      </c>
      <c r="TQ31">
        <v>0</v>
      </c>
      <c r="TS31">
        <v>1</v>
      </c>
      <c r="TT31" t="s">
        <v>890</v>
      </c>
      <c r="TU31">
        <v>0</v>
      </c>
      <c r="TV31" t="s">
        <v>889</v>
      </c>
      <c r="TW31">
        <v>0</v>
      </c>
      <c r="TX31" t="s">
        <v>890</v>
      </c>
      <c r="TY31">
        <v>0</v>
      </c>
      <c r="TZ31" t="s">
        <v>889</v>
      </c>
      <c r="UA31">
        <v>0</v>
      </c>
      <c r="UB31" t="s">
        <v>890</v>
      </c>
      <c r="UC31">
        <v>0</v>
      </c>
      <c r="UD31" t="s">
        <v>889</v>
      </c>
      <c r="UE31">
        <v>0</v>
      </c>
      <c r="UF31" t="s">
        <v>896</v>
      </c>
      <c r="UG31">
        <v>0</v>
      </c>
      <c r="UH31" t="s">
        <v>893</v>
      </c>
      <c r="UI31">
        <v>0</v>
      </c>
      <c r="UJ31" t="s">
        <v>890</v>
      </c>
      <c r="UK31">
        <v>0</v>
      </c>
      <c r="UL31" t="s">
        <v>889</v>
      </c>
      <c r="UM31">
        <v>0</v>
      </c>
      <c r="UN31" t="s">
        <v>896</v>
      </c>
      <c r="UO31">
        <v>0</v>
      </c>
      <c r="UQ31">
        <v>0</v>
      </c>
      <c r="UR31" t="s">
        <v>890</v>
      </c>
      <c r="US31">
        <v>0</v>
      </c>
      <c r="UT31" t="s">
        <v>889</v>
      </c>
      <c r="UU31">
        <v>0</v>
      </c>
      <c r="UV31" t="s">
        <v>888</v>
      </c>
      <c r="UW31">
        <v>0</v>
      </c>
      <c r="UY31">
        <v>1</v>
      </c>
      <c r="UZ31" t="s">
        <v>890</v>
      </c>
      <c r="VA31">
        <v>0</v>
      </c>
      <c r="VB31" t="s">
        <v>889</v>
      </c>
      <c r="VC31">
        <v>0</v>
      </c>
      <c r="VD31" t="s">
        <v>890</v>
      </c>
      <c r="VE31">
        <v>0</v>
      </c>
      <c r="VF31" t="s">
        <v>889</v>
      </c>
      <c r="VG31">
        <v>0</v>
      </c>
      <c r="VH31" t="s">
        <v>896</v>
      </c>
      <c r="VI31">
        <v>0</v>
      </c>
      <c r="VK31">
        <v>0</v>
      </c>
      <c r="VL31" t="s">
        <v>890</v>
      </c>
      <c r="VM31">
        <v>0</v>
      </c>
      <c r="VN31" t="s">
        <v>889</v>
      </c>
      <c r="VO31">
        <v>0</v>
      </c>
      <c r="VP31" t="s">
        <v>890</v>
      </c>
      <c r="VQ31">
        <v>0</v>
      </c>
      <c r="VR31" t="s">
        <v>889</v>
      </c>
      <c r="VS31">
        <v>0</v>
      </c>
      <c r="VT31" t="s">
        <v>888</v>
      </c>
      <c r="VU31">
        <v>0</v>
      </c>
      <c r="VW31">
        <v>1</v>
      </c>
      <c r="VX31" t="s">
        <v>896</v>
      </c>
      <c r="VY31">
        <v>0</v>
      </c>
      <c r="VZ31" t="s">
        <v>893</v>
      </c>
      <c r="WA31">
        <v>0</v>
      </c>
      <c r="WB31" t="s">
        <v>890</v>
      </c>
      <c r="WC31">
        <v>0</v>
      </c>
      <c r="WD31" t="s">
        <v>889</v>
      </c>
      <c r="WE31">
        <v>0</v>
      </c>
      <c r="WF31" t="s">
        <v>896</v>
      </c>
      <c r="WG31">
        <v>0</v>
      </c>
      <c r="WI31">
        <v>0</v>
      </c>
      <c r="WJ31" t="s">
        <v>896</v>
      </c>
      <c r="WK31">
        <v>0</v>
      </c>
      <c r="WM31">
        <v>0</v>
      </c>
      <c r="WN31" t="s">
        <v>896</v>
      </c>
      <c r="WO31">
        <v>0</v>
      </c>
      <c r="WP31" t="s">
        <v>893</v>
      </c>
      <c r="WQ31">
        <v>0</v>
      </c>
      <c r="WR31" t="s">
        <v>896</v>
      </c>
      <c r="WS31">
        <v>0</v>
      </c>
      <c r="WU31">
        <v>0</v>
      </c>
      <c r="WV31" t="s">
        <v>890</v>
      </c>
      <c r="WW31">
        <v>0</v>
      </c>
      <c r="WX31" t="s">
        <v>889</v>
      </c>
      <c r="WY31">
        <v>0</v>
      </c>
      <c r="WZ31" t="s">
        <v>896</v>
      </c>
      <c r="XA31">
        <v>0</v>
      </c>
      <c r="XB31" t="s">
        <v>893</v>
      </c>
      <c r="XC31">
        <v>0</v>
      </c>
      <c r="XD31" t="s">
        <v>897</v>
      </c>
      <c r="XE31">
        <v>0</v>
      </c>
      <c r="XF31" t="s">
        <v>893</v>
      </c>
      <c r="XG31">
        <v>2</v>
      </c>
      <c r="XH31" t="s">
        <v>890</v>
      </c>
      <c r="XI31">
        <v>0</v>
      </c>
      <c r="XJ31" t="s">
        <v>889</v>
      </c>
      <c r="XK31">
        <v>0</v>
      </c>
      <c r="XL31" t="s">
        <v>896</v>
      </c>
      <c r="XM31">
        <v>0</v>
      </c>
      <c r="XO31">
        <v>0</v>
      </c>
      <c r="XP31" t="s">
        <v>890</v>
      </c>
      <c r="XQ31">
        <v>0</v>
      </c>
      <c r="XR31" t="s">
        <v>889</v>
      </c>
      <c r="XS31">
        <v>0</v>
      </c>
      <c r="XT31" t="s">
        <v>896</v>
      </c>
      <c r="XU31">
        <v>2</v>
      </c>
      <c r="XV31" t="s">
        <v>892</v>
      </c>
      <c r="XW31">
        <v>1</v>
      </c>
      <c r="XX31" t="s">
        <v>890</v>
      </c>
      <c r="XY31">
        <v>0</v>
      </c>
      <c r="XZ31" t="s">
        <v>889</v>
      </c>
      <c r="YA31">
        <v>0</v>
      </c>
      <c r="YB31" t="s">
        <v>890</v>
      </c>
      <c r="YC31">
        <v>0</v>
      </c>
      <c r="YD31" t="s">
        <v>889</v>
      </c>
      <c r="YE31">
        <v>0</v>
      </c>
      <c r="YF31" t="s">
        <v>888</v>
      </c>
      <c r="YG31">
        <v>0</v>
      </c>
      <c r="YI31">
        <v>1</v>
      </c>
      <c r="YJ31" t="s">
        <v>890</v>
      </c>
      <c r="YK31">
        <v>0</v>
      </c>
      <c r="YL31" t="s">
        <v>889</v>
      </c>
      <c r="YM31">
        <v>0</v>
      </c>
      <c r="YN31" t="s">
        <v>890</v>
      </c>
      <c r="YO31">
        <v>0</v>
      </c>
      <c r="YP31" t="s">
        <v>889</v>
      </c>
      <c r="YQ31">
        <v>0</v>
      </c>
      <c r="YR31" t="s">
        <v>890</v>
      </c>
      <c r="YS31">
        <v>0</v>
      </c>
      <c r="YT31" t="s">
        <v>889</v>
      </c>
      <c r="YU31">
        <v>0</v>
      </c>
      <c r="YV31" t="s">
        <v>896</v>
      </c>
      <c r="YW31">
        <v>0</v>
      </c>
      <c r="YX31" t="s">
        <v>893</v>
      </c>
      <c r="YY31">
        <v>0</v>
      </c>
      <c r="YZ31" t="s">
        <v>896</v>
      </c>
      <c r="ZA31">
        <v>2</v>
      </c>
      <c r="ZB31" t="s">
        <v>892</v>
      </c>
      <c r="ZC31">
        <v>3</v>
      </c>
      <c r="ZD31" t="s">
        <v>896</v>
      </c>
      <c r="ZE31">
        <v>0</v>
      </c>
      <c r="ZF31" t="s">
        <v>893</v>
      </c>
      <c r="ZG31">
        <v>1</v>
      </c>
      <c r="ZH31" t="s">
        <v>890</v>
      </c>
      <c r="ZI31">
        <v>0</v>
      </c>
      <c r="ZJ31" t="s">
        <v>889</v>
      </c>
      <c r="ZK31">
        <v>0</v>
      </c>
      <c r="ZL31" t="s">
        <v>890</v>
      </c>
      <c r="ZM31">
        <v>0</v>
      </c>
      <c r="ZN31" t="s">
        <v>889</v>
      </c>
      <c r="ZO31">
        <v>0</v>
      </c>
      <c r="ZP31" t="s">
        <v>890</v>
      </c>
      <c r="ZQ31">
        <v>0</v>
      </c>
      <c r="ZR31" t="s">
        <v>889</v>
      </c>
      <c r="ZS31">
        <v>0</v>
      </c>
      <c r="ZT31" t="s">
        <v>888</v>
      </c>
      <c r="ZU31">
        <v>0</v>
      </c>
      <c r="ZW31">
        <v>1</v>
      </c>
      <c r="ZX31" t="s">
        <v>890</v>
      </c>
      <c r="ZY31">
        <v>0</v>
      </c>
      <c r="ZZ31" t="s">
        <v>889</v>
      </c>
      <c r="AAA31">
        <v>0</v>
      </c>
      <c r="AAB31" t="s">
        <v>890</v>
      </c>
      <c r="AAC31">
        <v>0</v>
      </c>
      <c r="AAD31" t="s">
        <v>889</v>
      </c>
      <c r="AAE31">
        <v>0</v>
      </c>
      <c r="AAF31" t="s">
        <v>890</v>
      </c>
      <c r="AAG31">
        <v>0</v>
      </c>
      <c r="AAH31" t="s">
        <v>889</v>
      </c>
      <c r="AAI31">
        <v>0</v>
      </c>
      <c r="AAJ31" t="s">
        <v>896</v>
      </c>
      <c r="AAK31">
        <v>0</v>
      </c>
      <c r="AAM31">
        <v>0</v>
      </c>
      <c r="AAN31" t="s">
        <v>890</v>
      </c>
      <c r="AAO31">
        <v>0</v>
      </c>
      <c r="AAP31" t="s">
        <v>889</v>
      </c>
      <c r="AAQ31">
        <v>0</v>
      </c>
      <c r="AAR31" t="s">
        <v>896</v>
      </c>
      <c r="AAS31">
        <v>0</v>
      </c>
      <c r="AAT31" t="s">
        <v>893</v>
      </c>
      <c r="AAU31">
        <v>0</v>
      </c>
      <c r="AAV31" t="s">
        <v>896</v>
      </c>
      <c r="AAW31">
        <v>0</v>
      </c>
      <c r="AAY31">
        <v>0</v>
      </c>
      <c r="AAZ31" t="s">
        <v>896</v>
      </c>
      <c r="ABA31">
        <v>0</v>
      </c>
      <c r="ABC31">
        <v>0</v>
      </c>
      <c r="ABD31" t="s">
        <v>897</v>
      </c>
      <c r="ABE31">
        <v>0</v>
      </c>
      <c r="ABF31" t="s">
        <v>893</v>
      </c>
      <c r="ABG31">
        <v>1</v>
      </c>
      <c r="ABH31" t="s">
        <v>896</v>
      </c>
      <c r="ABI31">
        <v>0</v>
      </c>
      <c r="ABJ31" t="s">
        <v>893</v>
      </c>
      <c r="ABK31">
        <v>0</v>
      </c>
      <c r="ABL31" t="s">
        <v>896</v>
      </c>
      <c r="ABM31">
        <v>0</v>
      </c>
      <c r="ABO31">
        <v>0</v>
      </c>
      <c r="ABP31" t="s">
        <v>896</v>
      </c>
      <c r="ABQ31">
        <v>0</v>
      </c>
      <c r="ABS31">
        <v>0</v>
      </c>
      <c r="ABT31" t="s">
        <v>896</v>
      </c>
      <c r="ABU31">
        <v>2</v>
      </c>
      <c r="ABV31" t="s">
        <v>892</v>
      </c>
      <c r="ABW31">
        <v>3</v>
      </c>
      <c r="ABX31" t="s">
        <v>896</v>
      </c>
      <c r="ABY31">
        <v>0</v>
      </c>
      <c r="ACA31">
        <v>0</v>
      </c>
      <c r="ACB31" t="s">
        <v>888</v>
      </c>
      <c r="ACC31">
        <v>0</v>
      </c>
      <c r="ACE31">
        <v>1</v>
      </c>
      <c r="ACF31" t="s">
        <v>888</v>
      </c>
      <c r="ACG31">
        <v>0</v>
      </c>
      <c r="ACI31">
        <v>1</v>
      </c>
      <c r="ACJ31" t="s">
        <v>890</v>
      </c>
      <c r="ACK31">
        <v>0</v>
      </c>
      <c r="ACL31" t="s">
        <v>889</v>
      </c>
      <c r="ACM31">
        <v>0</v>
      </c>
      <c r="ACN31" t="s">
        <v>896</v>
      </c>
      <c r="ACO31">
        <v>0</v>
      </c>
      <c r="ACQ31">
        <v>0</v>
      </c>
      <c r="ACR31" t="s">
        <v>890</v>
      </c>
      <c r="ACS31">
        <v>0</v>
      </c>
      <c r="ACT31" t="s">
        <v>889</v>
      </c>
      <c r="ACU31">
        <v>0</v>
      </c>
      <c r="ACV31" t="s">
        <v>896</v>
      </c>
      <c r="ACW31">
        <v>0</v>
      </c>
      <c r="ACY31">
        <v>0</v>
      </c>
      <c r="ACZ31" t="s">
        <v>890</v>
      </c>
      <c r="ADA31">
        <v>0</v>
      </c>
      <c r="ADB31" t="s">
        <v>889</v>
      </c>
      <c r="ADC31">
        <v>0</v>
      </c>
      <c r="ADD31" t="s">
        <v>896</v>
      </c>
      <c r="ADE31">
        <v>0</v>
      </c>
      <c r="ADF31" t="s">
        <v>893</v>
      </c>
      <c r="ADG31">
        <v>0</v>
      </c>
      <c r="ADH31" t="s">
        <v>890</v>
      </c>
      <c r="ADI31">
        <v>0</v>
      </c>
      <c r="ADJ31" t="s">
        <v>889</v>
      </c>
      <c r="ADK31">
        <v>0</v>
      </c>
      <c r="ADL31" t="s">
        <v>890</v>
      </c>
      <c r="ADM31">
        <v>0</v>
      </c>
      <c r="ADN31" t="s">
        <v>889</v>
      </c>
      <c r="ADO31">
        <v>0</v>
      </c>
      <c r="ADP31" t="s">
        <v>890</v>
      </c>
      <c r="ADQ31">
        <v>0</v>
      </c>
      <c r="ADR31" t="s">
        <v>889</v>
      </c>
      <c r="ADS31">
        <v>0</v>
      </c>
      <c r="ADT31" t="s">
        <v>896</v>
      </c>
      <c r="ADU31">
        <v>0</v>
      </c>
      <c r="ADV31" t="s">
        <v>892</v>
      </c>
      <c r="ADW31">
        <v>2</v>
      </c>
      <c r="ADX31" t="s">
        <v>890</v>
      </c>
      <c r="ADY31">
        <v>0</v>
      </c>
      <c r="ADZ31" t="s">
        <v>889</v>
      </c>
      <c r="AEA31">
        <v>0</v>
      </c>
      <c r="AEB31" t="s">
        <v>890</v>
      </c>
      <c r="AEC31">
        <v>0</v>
      </c>
      <c r="AED31" t="s">
        <v>889</v>
      </c>
      <c r="AEE31">
        <v>0</v>
      </c>
      <c r="AEF31" t="s">
        <v>897</v>
      </c>
      <c r="AEG31">
        <v>0</v>
      </c>
      <c r="AEH31" t="s">
        <v>893</v>
      </c>
      <c r="AEI31">
        <v>1</v>
      </c>
      <c r="AEJ31" t="s">
        <v>890</v>
      </c>
      <c r="AEK31">
        <v>0</v>
      </c>
      <c r="AEL31" t="s">
        <v>889</v>
      </c>
      <c r="AEM31">
        <v>0</v>
      </c>
      <c r="AEN31" t="s">
        <v>890</v>
      </c>
      <c r="AEO31">
        <v>0</v>
      </c>
      <c r="AEP31" t="s">
        <v>889</v>
      </c>
      <c r="AEQ31">
        <v>0</v>
      </c>
      <c r="AER31" t="s">
        <v>890</v>
      </c>
      <c r="AES31">
        <v>0</v>
      </c>
      <c r="AET31" t="s">
        <v>889</v>
      </c>
      <c r="AEU31">
        <v>0</v>
      </c>
      <c r="AEV31" t="s">
        <v>890</v>
      </c>
      <c r="AEW31">
        <v>0</v>
      </c>
      <c r="AEX31" t="s">
        <v>889</v>
      </c>
      <c r="AEY31">
        <v>0</v>
      </c>
      <c r="AEZ31" t="s">
        <v>890</v>
      </c>
      <c r="AFA31">
        <v>0</v>
      </c>
      <c r="AFB31" t="s">
        <v>889</v>
      </c>
      <c r="AFC31">
        <v>0</v>
      </c>
      <c r="AFD31" t="s">
        <v>890</v>
      </c>
      <c r="AFE31">
        <v>0</v>
      </c>
      <c r="AFF31" t="s">
        <v>889</v>
      </c>
      <c r="AFG31">
        <v>0</v>
      </c>
      <c r="AFH31" t="s">
        <v>888</v>
      </c>
      <c r="AFI31">
        <v>0</v>
      </c>
      <c r="AFK31">
        <v>1</v>
      </c>
      <c r="AFL31" t="s">
        <v>890</v>
      </c>
      <c r="AFM31">
        <v>0</v>
      </c>
      <c r="AFN31" t="s">
        <v>889</v>
      </c>
      <c r="AFO31">
        <v>0</v>
      </c>
      <c r="AFP31" t="s">
        <v>890</v>
      </c>
      <c r="AFQ31">
        <v>0</v>
      </c>
      <c r="AFR31" t="s">
        <v>889</v>
      </c>
      <c r="AFS31">
        <v>0</v>
      </c>
      <c r="AFT31" t="s">
        <v>890</v>
      </c>
      <c r="AFU31">
        <v>0</v>
      </c>
      <c r="AFV31" t="s">
        <v>889</v>
      </c>
      <c r="AFW31">
        <v>0</v>
      </c>
      <c r="AFX31" t="s">
        <v>888</v>
      </c>
      <c r="AFY31">
        <v>0</v>
      </c>
      <c r="AGA31">
        <v>1</v>
      </c>
      <c r="AGB31" t="s">
        <v>888</v>
      </c>
      <c r="AGC31">
        <v>0</v>
      </c>
      <c r="AGE31">
        <v>1</v>
      </c>
      <c r="AGF31" t="s">
        <v>890</v>
      </c>
      <c r="AGG31">
        <v>0</v>
      </c>
      <c r="AGH31" t="s">
        <v>889</v>
      </c>
      <c r="AGI31">
        <v>0</v>
      </c>
      <c r="AGJ31" t="s">
        <v>896</v>
      </c>
      <c r="AGK31">
        <v>0</v>
      </c>
      <c r="AGL31" t="s">
        <v>893</v>
      </c>
      <c r="AGM31">
        <v>1</v>
      </c>
      <c r="AGN31" t="s">
        <v>897</v>
      </c>
      <c r="AGO31">
        <v>0</v>
      </c>
      <c r="AGP31" t="s">
        <v>893</v>
      </c>
      <c r="AGQ31">
        <v>1</v>
      </c>
      <c r="AGR31" t="s">
        <v>890</v>
      </c>
      <c r="AGS31">
        <v>0</v>
      </c>
      <c r="AGT31" t="s">
        <v>889</v>
      </c>
      <c r="AGU31">
        <v>0</v>
      </c>
      <c r="AGV31" t="s">
        <v>890</v>
      </c>
      <c r="AGW31">
        <v>0</v>
      </c>
      <c r="AGX31" t="s">
        <v>889</v>
      </c>
      <c r="AGY31">
        <v>0</v>
      </c>
      <c r="AGZ31">
        <v>61</v>
      </c>
      <c r="AHA31">
        <v>57</v>
      </c>
      <c r="AHB31">
        <v>90</v>
      </c>
      <c r="AHC31">
        <v>12</v>
      </c>
      <c r="AHD31">
        <f>COUNTIF(B31:AHC31,"(350.0, 400.0)")</f>
        <v>15</v>
      </c>
      <c r="AHE31">
        <f>COUNTIF(C31:AHD31,"(1050.0, 400.0)")</f>
        <v>26</v>
      </c>
      <c r="AHF31" t="str">
        <f t="shared" si="0"/>
        <v>2</v>
      </c>
    </row>
    <row r="32" spans="1:890" x14ac:dyDescent="0.3">
      <c r="A32" t="s">
        <v>924</v>
      </c>
      <c r="B32">
        <v>1184</v>
      </c>
      <c r="C32">
        <v>1200</v>
      </c>
      <c r="D32" t="s">
        <v>888</v>
      </c>
      <c r="E32">
        <v>0</v>
      </c>
      <c r="G32">
        <v>0</v>
      </c>
      <c r="H32" t="s">
        <v>888</v>
      </c>
      <c r="I32">
        <v>0</v>
      </c>
      <c r="K32">
        <v>2</v>
      </c>
      <c r="L32" t="s">
        <v>888</v>
      </c>
      <c r="M32">
        <v>0</v>
      </c>
      <c r="O32">
        <v>2</v>
      </c>
      <c r="P32" t="s">
        <v>888</v>
      </c>
      <c r="Q32">
        <v>0</v>
      </c>
      <c r="S32">
        <v>2</v>
      </c>
      <c r="T32" t="s">
        <v>888</v>
      </c>
      <c r="U32">
        <v>0</v>
      </c>
      <c r="W32">
        <v>2</v>
      </c>
      <c r="X32" t="s">
        <v>888</v>
      </c>
      <c r="Y32">
        <v>0</v>
      </c>
      <c r="AA32">
        <v>2</v>
      </c>
      <c r="AB32" t="s">
        <v>888</v>
      </c>
      <c r="AC32">
        <v>0</v>
      </c>
      <c r="AE32">
        <v>2</v>
      </c>
      <c r="AF32" t="s">
        <v>896</v>
      </c>
      <c r="AG32">
        <v>0</v>
      </c>
      <c r="AH32" t="s">
        <v>892</v>
      </c>
      <c r="AI32">
        <v>3</v>
      </c>
      <c r="AJ32" t="s">
        <v>897</v>
      </c>
      <c r="AK32">
        <v>0</v>
      </c>
      <c r="AL32" t="s">
        <v>892</v>
      </c>
      <c r="AM32">
        <v>2</v>
      </c>
      <c r="AN32" t="s">
        <v>888</v>
      </c>
      <c r="AO32">
        <v>0</v>
      </c>
      <c r="AQ32">
        <v>2</v>
      </c>
      <c r="AR32" t="s">
        <v>888</v>
      </c>
      <c r="AS32">
        <v>0</v>
      </c>
      <c r="AU32">
        <v>0</v>
      </c>
      <c r="AV32" t="s">
        <v>888</v>
      </c>
      <c r="AW32">
        <v>0</v>
      </c>
      <c r="AY32">
        <v>2</v>
      </c>
      <c r="AZ32" t="s">
        <v>896</v>
      </c>
      <c r="BA32">
        <v>0</v>
      </c>
      <c r="BC32">
        <v>0</v>
      </c>
      <c r="BD32" t="s">
        <v>896</v>
      </c>
      <c r="BE32">
        <v>0</v>
      </c>
      <c r="BG32">
        <v>0</v>
      </c>
      <c r="BH32" t="s">
        <v>896</v>
      </c>
      <c r="BI32">
        <v>2</v>
      </c>
      <c r="BJ32" t="s">
        <v>892</v>
      </c>
      <c r="BK32">
        <v>4</v>
      </c>
      <c r="BL32" t="s">
        <v>896</v>
      </c>
      <c r="BM32">
        <v>0</v>
      </c>
      <c r="BO32">
        <v>0</v>
      </c>
      <c r="BP32" t="s">
        <v>897</v>
      </c>
      <c r="BQ32">
        <v>0</v>
      </c>
      <c r="BR32" t="s">
        <v>893</v>
      </c>
      <c r="BS32">
        <v>2</v>
      </c>
      <c r="BT32" t="s">
        <v>888</v>
      </c>
      <c r="BU32">
        <v>0</v>
      </c>
      <c r="BW32">
        <v>0</v>
      </c>
      <c r="BX32" t="s">
        <v>888</v>
      </c>
      <c r="BY32">
        <v>0</v>
      </c>
      <c r="CA32">
        <v>2</v>
      </c>
      <c r="CB32" t="s">
        <v>888</v>
      </c>
      <c r="CC32">
        <v>0</v>
      </c>
      <c r="CE32">
        <v>2</v>
      </c>
      <c r="CF32" t="s">
        <v>888</v>
      </c>
      <c r="CG32">
        <v>0</v>
      </c>
      <c r="CI32">
        <v>2</v>
      </c>
      <c r="CJ32" t="s">
        <v>888</v>
      </c>
      <c r="CK32">
        <v>0</v>
      </c>
      <c r="CM32">
        <v>2</v>
      </c>
      <c r="CN32" t="s">
        <v>888</v>
      </c>
      <c r="CO32">
        <v>0</v>
      </c>
      <c r="CQ32">
        <v>0</v>
      </c>
      <c r="CR32" t="s">
        <v>888</v>
      </c>
      <c r="CS32">
        <v>0</v>
      </c>
      <c r="CU32">
        <v>0</v>
      </c>
      <c r="CV32" t="s">
        <v>888</v>
      </c>
      <c r="CW32">
        <v>0</v>
      </c>
      <c r="CY32">
        <v>2</v>
      </c>
      <c r="CZ32" t="s">
        <v>888</v>
      </c>
      <c r="DA32">
        <v>0</v>
      </c>
      <c r="DC32">
        <v>2</v>
      </c>
      <c r="DD32" t="s">
        <v>888</v>
      </c>
      <c r="DE32">
        <v>0</v>
      </c>
      <c r="DG32">
        <v>0</v>
      </c>
      <c r="DH32" t="s">
        <v>896</v>
      </c>
      <c r="DI32">
        <v>0</v>
      </c>
      <c r="DK32">
        <v>0</v>
      </c>
      <c r="DL32" t="s">
        <v>888</v>
      </c>
      <c r="DM32">
        <v>0</v>
      </c>
      <c r="DO32">
        <v>2</v>
      </c>
      <c r="DP32" t="s">
        <v>888</v>
      </c>
      <c r="DQ32">
        <v>0</v>
      </c>
      <c r="DS32">
        <v>0</v>
      </c>
      <c r="DT32" t="s">
        <v>896</v>
      </c>
      <c r="DU32">
        <v>0</v>
      </c>
      <c r="DW32">
        <v>0</v>
      </c>
      <c r="DX32" t="s">
        <v>896</v>
      </c>
      <c r="DY32">
        <v>0</v>
      </c>
      <c r="EA32">
        <v>0</v>
      </c>
      <c r="EB32" t="s">
        <v>890</v>
      </c>
      <c r="EC32">
        <v>0</v>
      </c>
      <c r="EE32">
        <v>0</v>
      </c>
      <c r="EF32" t="s">
        <v>888</v>
      </c>
      <c r="EG32">
        <v>0</v>
      </c>
      <c r="EI32">
        <v>0</v>
      </c>
      <c r="EJ32" t="s">
        <v>888</v>
      </c>
      <c r="EK32">
        <v>0</v>
      </c>
      <c r="EM32">
        <v>2</v>
      </c>
      <c r="EN32" t="s">
        <v>888</v>
      </c>
      <c r="EO32">
        <v>0</v>
      </c>
      <c r="EQ32">
        <v>2</v>
      </c>
      <c r="ER32" t="s">
        <v>896</v>
      </c>
      <c r="ES32">
        <v>0</v>
      </c>
      <c r="EU32">
        <v>0</v>
      </c>
      <c r="EV32" t="s">
        <v>897</v>
      </c>
      <c r="EW32">
        <v>0</v>
      </c>
      <c r="EX32" t="s">
        <v>892</v>
      </c>
      <c r="EY32">
        <v>3</v>
      </c>
      <c r="EZ32" t="s">
        <v>888</v>
      </c>
      <c r="FA32">
        <v>0</v>
      </c>
      <c r="FC32">
        <v>2</v>
      </c>
      <c r="FD32" t="s">
        <v>897</v>
      </c>
      <c r="FE32">
        <v>0</v>
      </c>
      <c r="FF32" t="s">
        <v>893</v>
      </c>
      <c r="FG32">
        <v>2</v>
      </c>
      <c r="FH32" t="s">
        <v>888</v>
      </c>
      <c r="FI32">
        <v>0</v>
      </c>
      <c r="FK32">
        <v>4</v>
      </c>
      <c r="FL32" t="s">
        <v>897</v>
      </c>
      <c r="FM32">
        <v>0</v>
      </c>
      <c r="FN32" t="s">
        <v>893</v>
      </c>
      <c r="FO32">
        <v>2</v>
      </c>
      <c r="FP32" t="s">
        <v>896</v>
      </c>
      <c r="FQ32">
        <v>0</v>
      </c>
      <c r="FS32">
        <v>0</v>
      </c>
      <c r="FT32" t="s">
        <v>888</v>
      </c>
      <c r="FU32">
        <v>0</v>
      </c>
      <c r="FW32">
        <v>2</v>
      </c>
      <c r="FX32" t="s">
        <v>896</v>
      </c>
      <c r="FY32">
        <v>2</v>
      </c>
      <c r="FZ32" t="s">
        <v>892</v>
      </c>
      <c r="GA32">
        <v>3</v>
      </c>
      <c r="GB32" t="s">
        <v>888</v>
      </c>
      <c r="GC32">
        <v>0</v>
      </c>
      <c r="GE32">
        <v>2</v>
      </c>
      <c r="GF32" t="s">
        <v>888</v>
      </c>
      <c r="GG32">
        <v>0</v>
      </c>
      <c r="GI32">
        <v>2</v>
      </c>
      <c r="GJ32" t="s">
        <v>896</v>
      </c>
      <c r="GK32">
        <v>0</v>
      </c>
      <c r="GL32" t="s">
        <v>892</v>
      </c>
      <c r="GM32">
        <v>3</v>
      </c>
      <c r="GN32" t="s">
        <v>888</v>
      </c>
      <c r="GO32">
        <v>0</v>
      </c>
      <c r="GQ32">
        <v>0</v>
      </c>
      <c r="GR32" t="s">
        <v>896</v>
      </c>
      <c r="GS32">
        <v>0</v>
      </c>
      <c r="GU32">
        <v>0</v>
      </c>
      <c r="GV32" t="s">
        <v>897</v>
      </c>
      <c r="GW32">
        <v>0</v>
      </c>
      <c r="GX32" t="s">
        <v>893</v>
      </c>
      <c r="GY32">
        <v>2</v>
      </c>
      <c r="GZ32" t="s">
        <v>888</v>
      </c>
      <c r="HA32">
        <v>0</v>
      </c>
      <c r="HC32">
        <v>0</v>
      </c>
      <c r="HD32" t="s">
        <v>896</v>
      </c>
      <c r="HE32">
        <v>0</v>
      </c>
      <c r="HG32">
        <v>0</v>
      </c>
      <c r="HH32" t="s">
        <v>896</v>
      </c>
      <c r="HI32">
        <v>2</v>
      </c>
      <c r="HJ32" t="s">
        <v>892</v>
      </c>
      <c r="HK32">
        <v>2</v>
      </c>
      <c r="HL32" t="s">
        <v>888</v>
      </c>
      <c r="HM32">
        <v>0</v>
      </c>
      <c r="HO32">
        <v>2</v>
      </c>
      <c r="HP32" t="s">
        <v>888</v>
      </c>
      <c r="HQ32">
        <v>0</v>
      </c>
      <c r="HS32">
        <v>0</v>
      </c>
      <c r="HT32" t="s">
        <v>888</v>
      </c>
      <c r="HU32">
        <v>0</v>
      </c>
      <c r="HW32">
        <v>2</v>
      </c>
      <c r="HX32" t="s">
        <v>888</v>
      </c>
      <c r="HY32">
        <v>0</v>
      </c>
      <c r="IA32">
        <v>0</v>
      </c>
      <c r="IB32" t="s">
        <v>888</v>
      </c>
      <c r="IC32">
        <v>0</v>
      </c>
      <c r="IE32">
        <v>2</v>
      </c>
      <c r="IF32" t="s">
        <v>888</v>
      </c>
      <c r="IG32">
        <v>0</v>
      </c>
      <c r="II32">
        <v>2</v>
      </c>
      <c r="IJ32" t="s">
        <v>896</v>
      </c>
      <c r="IK32">
        <v>0</v>
      </c>
      <c r="IM32">
        <v>0</v>
      </c>
      <c r="IN32" t="s">
        <v>897</v>
      </c>
      <c r="IO32">
        <v>0</v>
      </c>
      <c r="IP32" t="s">
        <v>892</v>
      </c>
      <c r="IQ32">
        <v>2</v>
      </c>
      <c r="IR32" t="s">
        <v>890</v>
      </c>
      <c r="IS32">
        <v>0</v>
      </c>
      <c r="IT32" t="s">
        <v>889</v>
      </c>
      <c r="IU32">
        <v>0</v>
      </c>
      <c r="IV32" t="s">
        <v>896</v>
      </c>
      <c r="IW32">
        <v>0</v>
      </c>
      <c r="IX32" t="s">
        <v>893</v>
      </c>
      <c r="IY32">
        <v>1</v>
      </c>
      <c r="IZ32" t="s">
        <v>896</v>
      </c>
      <c r="JA32">
        <v>0</v>
      </c>
      <c r="JC32">
        <v>0</v>
      </c>
      <c r="JD32" t="s">
        <v>896</v>
      </c>
      <c r="JE32">
        <v>0</v>
      </c>
      <c r="JG32">
        <v>0</v>
      </c>
      <c r="JH32" t="s">
        <v>890</v>
      </c>
      <c r="JI32">
        <v>0</v>
      </c>
      <c r="JJ32" t="s">
        <v>889</v>
      </c>
      <c r="JK32">
        <v>0</v>
      </c>
      <c r="JL32" t="s">
        <v>896</v>
      </c>
      <c r="JM32">
        <v>0</v>
      </c>
      <c r="JO32">
        <v>0</v>
      </c>
      <c r="JP32" t="s">
        <v>890</v>
      </c>
      <c r="JQ32">
        <v>0</v>
      </c>
      <c r="JR32" t="s">
        <v>889</v>
      </c>
      <c r="JS32">
        <v>0</v>
      </c>
      <c r="JT32" t="s">
        <v>890</v>
      </c>
      <c r="JU32">
        <v>0</v>
      </c>
      <c r="JV32" t="s">
        <v>889</v>
      </c>
      <c r="JW32">
        <v>0</v>
      </c>
      <c r="JX32" t="s">
        <v>888</v>
      </c>
      <c r="JY32">
        <v>0</v>
      </c>
      <c r="KA32">
        <v>1</v>
      </c>
      <c r="KB32" t="s">
        <v>896</v>
      </c>
      <c r="KC32">
        <v>0</v>
      </c>
      <c r="KD32" t="s">
        <v>893</v>
      </c>
      <c r="KE32">
        <v>0</v>
      </c>
      <c r="KF32" t="s">
        <v>890</v>
      </c>
      <c r="KG32">
        <v>0</v>
      </c>
      <c r="KH32" t="s">
        <v>889</v>
      </c>
      <c r="KI32">
        <v>0</v>
      </c>
      <c r="KJ32" t="s">
        <v>888</v>
      </c>
      <c r="KK32">
        <v>0</v>
      </c>
      <c r="KM32">
        <v>1</v>
      </c>
      <c r="KN32" t="s">
        <v>890</v>
      </c>
      <c r="KO32">
        <v>0</v>
      </c>
      <c r="KP32" t="s">
        <v>889</v>
      </c>
      <c r="KQ32">
        <v>0</v>
      </c>
      <c r="KR32" t="s">
        <v>890</v>
      </c>
      <c r="KS32">
        <v>0</v>
      </c>
      <c r="KT32" t="s">
        <v>889</v>
      </c>
      <c r="KU32">
        <v>0</v>
      </c>
      <c r="KV32" t="s">
        <v>888</v>
      </c>
      <c r="KW32">
        <v>0</v>
      </c>
      <c r="KY32">
        <v>1</v>
      </c>
      <c r="KZ32" t="s">
        <v>890</v>
      </c>
      <c r="LA32">
        <v>0</v>
      </c>
      <c r="LB32" t="s">
        <v>889</v>
      </c>
      <c r="LC32">
        <v>0</v>
      </c>
      <c r="LD32" t="s">
        <v>896</v>
      </c>
      <c r="LE32">
        <v>0</v>
      </c>
      <c r="LF32" t="s">
        <v>893</v>
      </c>
      <c r="LG32">
        <v>0</v>
      </c>
      <c r="LH32" t="s">
        <v>888</v>
      </c>
      <c r="LI32">
        <v>0</v>
      </c>
      <c r="LK32">
        <v>1</v>
      </c>
      <c r="LL32" t="s">
        <v>890</v>
      </c>
      <c r="LM32">
        <v>0</v>
      </c>
      <c r="LN32" t="s">
        <v>889</v>
      </c>
      <c r="LO32">
        <v>0</v>
      </c>
      <c r="LP32" t="s">
        <v>890</v>
      </c>
      <c r="LQ32">
        <v>0</v>
      </c>
      <c r="LR32" t="s">
        <v>889</v>
      </c>
      <c r="LS32">
        <v>0</v>
      </c>
      <c r="LT32" t="s">
        <v>896</v>
      </c>
      <c r="LU32">
        <v>0</v>
      </c>
      <c r="LW32">
        <v>0</v>
      </c>
      <c r="LX32" t="s">
        <v>890</v>
      </c>
      <c r="LY32">
        <v>0</v>
      </c>
      <c r="LZ32" t="s">
        <v>889</v>
      </c>
      <c r="MA32">
        <v>0</v>
      </c>
      <c r="MB32" t="s">
        <v>890</v>
      </c>
      <c r="MC32">
        <v>0</v>
      </c>
      <c r="MD32" t="s">
        <v>889</v>
      </c>
      <c r="ME32">
        <v>0</v>
      </c>
      <c r="MF32" t="s">
        <v>890</v>
      </c>
      <c r="MG32">
        <v>0</v>
      </c>
      <c r="MH32" t="s">
        <v>889</v>
      </c>
      <c r="MI32">
        <v>0</v>
      </c>
      <c r="MJ32" t="s">
        <v>890</v>
      </c>
      <c r="MK32">
        <v>0</v>
      </c>
      <c r="ML32" t="s">
        <v>889</v>
      </c>
      <c r="MM32">
        <v>0</v>
      </c>
      <c r="MN32" t="s">
        <v>888</v>
      </c>
      <c r="MO32">
        <v>0</v>
      </c>
      <c r="MQ32">
        <v>1</v>
      </c>
      <c r="MR32" t="s">
        <v>890</v>
      </c>
      <c r="MS32">
        <v>0</v>
      </c>
      <c r="MT32" t="s">
        <v>889</v>
      </c>
      <c r="MU32">
        <v>0</v>
      </c>
      <c r="MV32" t="s">
        <v>888</v>
      </c>
      <c r="MW32">
        <v>0</v>
      </c>
      <c r="MY32">
        <v>1</v>
      </c>
      <c r="MZ32" t="s">
        <v>888</v>
      </c>
      <c r="NA32">
        <v>0</v>
      </c>
      <c r="NC32">
        <v>1</v>
      </c>
      <c r="ND32" t="s">
        <v>896</v>
      </c>
      <c r="NE32">
        <v>0</v>
      </c>
      <c r="NF32" t="s">
        <v>892</v>
      </c>
      <c r="NG32">
        <v>2</v>
      </c>
      <c r="NH32" t="s">
        <v>888</v>
      </c>
      <c r="NI32">
        <v>0</v>
      </c>
      <c r="NK32">
        <v>1</v>
      </c>
      <c r="NL32" t="s">
        <v>890</v>
      </c>
      <c r="NM32">
        <v>0</v>
      </c>
      <c r="NN32" t="s">
        <v>889</v>
      </c>
      <c r="NO32">
        <v>0</v>
      </c>
      <c r="NP32" t="s">
        <v>890</v>
      </c>
      <c r="NQ32">
        <v>0</v>
      </c>
      <c r="NR32" t="s">
        <v>889</v>
      </c>
      <c r="NS32">
        <v>0</v>
      </c>
      <c r="NT32" t="s">
        <v>896</v>
      </c>
      <c r="NU32">
        <v>0</v>
      </c>
      <c r="NV32" t="s">
        <v>893</v>
      </c>
      <c r="NW32">
        <v>0</v>
      </c>
      <c r="NX32" t="s">
        <v>890</v>
      </c>
      <c r="NY32">
        <v>0</v>
      </c>
      <c r="NZ32" t="s">
        <v>889</v>
      </c>
      <c r="OA32">
        <v>0</v>
      </c>
      <c r="OB32" t="s">
        <v>890</v>
      </c>
      <c r="OC32">
        <v>0</v>
      </c>
      <c r="OD32" t="s">
        <v>889</v>
      </c>
      <c r="OE32">
        <v>0</v>
      </c>
      <c r="OF32" t="s">
        <v>890</v>
      </c>
      <c r="OG32">
        <v>0</v>
      </c>
      <c r="OH32" t="s">
        <v>889</v>
      </c>
      <c r="OI32">
        <v>0</v>
      </c>
      <c r="OJ32" t="s">
        <v>890</v>
      </c>
      <c r="OK32">
        <v>0</v>
      </c>
      <c r="OL32" t="s">
        <v>889</v>
      </c>
      <c r="OM32">
        <v>0</v>
      </c>
      <c r="ON32" t="s">
        <v>890</v>
      </c>
      <c r="OO32">
        <v>0</v>
      </c>
      <c r="OP32" t="s">
        <v>889</v>
      </c>
      <c r="OQ32">
        <v>0</v>
      </c>
      <c r="OR32" t="s">
        <v>888</v>
      </c>
      <c r="OS32">
        <v>0</v>
      </c>
      <c r="OU32">
        <v>1</v>
      </c>
      <c r="OV32" t="s">
        <v>890</v>
      </c>
      <c r="OW32">
        <v>0</v>
      </c>
      <c r="OX32" t="s">
        <v>889</v>
      </c>
      <c r="OY32">
        <v>0</v>
      </c>
      <c r="OZ32" t="s">
        <v>896</v>
      </c>
      <c r="PA32">
        <v>0</v>
      </c>
      <c r="PB32" t="s">
        <v>893</v>
      </c>
      <c r="PC32">
        <v>0</v>
      </c>
      <c r="PD32" t="s">
        <v>890</v>
      </c>
      <c r="PE32">
        <v>0</v>
      </c>
      <c r="PF32" t="s">
        <v>889</v>
      </c>
      <c r="PG32">
        <v>0</v>
      </c>
      <c r="PH32" t="s">
        <v>897</v>
      </c>
      <c r="PI32">
        <v>0</v>
      </c>
      <c r="PJ32" t="s">
        <v>893</v>
      </c>
      <c r="PK32">
        <v>1</v>
      </c>
      <c r="PL32" t="s">
        <v>890</v>
      </c>
      <c r="PM32">
        <v>0</v>
      </c>
      <c r="PN32" t="s">
        <v>889</v>
      </c>
      <c r="PO32">
        <v>0</v>
      </c>
      <c r="PP32" t="s">
        <v>890</v>
      </c>
      <c r="PQ32">
        <v>0</v>
      </c>
      <c r="PR32" t="s">
        <v>889</v>
      </c>
      <c r="PS32">
        <v>0</v>
      </c>
      <c r="PT32" t="s">
        <v>890</v>
      </c>
      <c r="PU32">
        <v>0</v>
      </c>
      <c r="PV32" t="s">
        <v>889</v>
      </c>
      <c r="PW32">
        <v>0</v>
      </c>
      <c r="PX32" t="s">
        <v>896</v>
      </c>
      <c r="PY32">
        <v>2</v>
      </c>
      <c r="PZ32" t="s">
        <v>892</v>
      </c>
      <c r="QA32">
        <v>3</v>
      </c>
      <c r="QB32" t="s">
        <v>890</v>
      </c>
      <c r="QC32">
        <v>0</v>
      </c>
      <c r="QD32" t="s">
        <v>889</v>
      </c>
      <c r="QE32">
        <v>0</v>
      </c>
      <c r="QF32" t="s">
        <v>890</v>
      </c>
      <c r="QG32">
        <v>0</v>
      </c>
      <c r="QH32" t="s">
        <v>889</v>
      </c>
      <c r="QI32">
        <v>0</v>
      </c>
      <c r="QJ32" t="s">
        <v>890</v>
      </c>
      <c r="QK32">
        <v>0</v>
      </c>
      <c r="QL32" t="s">
        <v>889</v>
      </c>
      <c r="QM32">
        <v>0</v>
      </c>
      <c r="QN32" t="s">
        <v>888</v>
      </c>
      <c r="QO32">
        <v>0</v>
      </c>
      <c r="QQ32">
        <v>1</v>
      </c>
      <c r="QR32" t="s">
        <v>896</v>
      </c>
      <c r="QS32">
        <v>0</v>
      </c>
      <c r="QU32">
        <v>0</v>
      </c>
      <c r="QV32" t="s">
        <v>890</v>
      </c>
      <c r="QW32">
        <v>0</v>
      </c>
      <c r="QX32" t="s">
        <v>889</v>
      </c>
      <c r="QY32">
        <v>0</v>
      </c>
      <c r="QZ32" t="s">
        <v>890</v>
      </c>
      <c r="RA32">
        <v>0</v>
      </c>
      <c r="RB32" t="s">
        <v>889</v>
      </c>
      <c r="RC32">
        <v>0</v>
      </c>
      <c r="RD32" t="s">
        <v>890</v>
      </c>
      <c r="RE32">
        <v>0</v>
      </c>
      <c r="RF32" t="s">
        <v>889</v>
      </c>
      <c r="RG32">
        <v>0</v>
      </c>
      <c r="RH32" t="s">
        <v>890</v>
      </c>
      <c r="RI32">
        <v>0</v>
      </c>
      <c r="RJ32" t="s">
        <v>889</v>
      </c>
      <c r="RK32">
        <v>0</v>
      </c>
      <c r="RL32" t="s">
        <v>890</v>
      </c>
      <c r="RM32">
        <v>0</v>
      </c>
      <c r="RN32" t="s">
        <v>889</v>
      </c>
      <c r="RO32">
        <v>0</v>
      </c>
      <c r="RP32" t="s">
        <v>890</v>
      </c>
      <c r="RQ32">
        <v>0</v>
      </c>
      <c r="RR32" t="s">
        <v>889</v>
      </c>
      <c r="RS32">
        <v>0</v>
      </c>
      <c r="RT32" t="s">
        <v>888</v>
      </c>
      <c r="RU32">
        <v>0</v>
      </c>
      <c r="RW32">
        <v>1</v>
      </c>
      <c r="RX32" t="s">
        <v>888</v>
      </c>
      <c r="RY32">
        <v>0</v>
      </c>
      <c r="SA32">
        <v>1</v>
      </c>
      <c r="SB32" t="s">
        <v>890</v>
      </c>
      <c r="SC32">
        <v>0</v>
      </c>
      <c r="SD32" t="s">
        <v>889</v>
      </c>
      <c r="SE32">
        <v>0</v>
      </c>
      <c r="SF32" t="s">
        <v>890</v>
      </c>
      <c r="SG32">
        <v>0</v>
      </c>
      <c r="SH32" t="s">
        <v>889</v>
      </c>
      <c r="SI32">
        <v>0</v>
      </c>
      <c r="SJ32" t="s">
        <v>888</v>
      </c>
      <c r="SK32">
        <v>0</v>
      </c>
      <c r="SM32">
        <v>1</v>
      </c>
      <c r="SN32" t="s">
        <v>888</v>
      </c>
      <c r="SO32">
        <v>0</v>
      </c>
      <c r="SQ32">
        <v>1</v>
      </c>
      <c r="SR32" t="s">
        <v>890</v>
      </c>
      <c r="SS32">
        <v>0</v>
      </c>
      <c r="ST32" t="s">
        <v>889</v>
      </c>
      <c r="SU32">
        <v>0</v>
      </c>
      <c r="SV32" t="s">
        <v>890</v>
      </c>
      <c r="SW32">
        <v>0</v>
      </c>
      <c r="SX32" t="s">
        <v>889</v>
      </c>
      <c r="SY32">
        <v>0</v>
      </c>
      <c r="SZ32" t="s">
        <v>890</v>
      </c>
      <c r="TA32">
        <v>0</v>
      </c>
      <c r="TB32" t="s">
        <v>889</v>
      </c>
      <c r="TC32">
        <v>0</v>
      </c>
      <c r="TD32" t="s">
        <v>890</v>
      </c>
      <c r="TE32">
        <v>0</v>
      </c>
      <c r="TF32" t="s">
        <v>889</v>
      </c>
      <c r="TG32">
        <v>0</v>
      </c>
      <c r="TH32" t="s">
        <v>890</v>
      </c>
      <c r="TI32">
        <v>0</v>
      </c>
      <c r="TJ32" t="s">
        <v>889</v>
      </c>
      <c r="TK32">
        <v>0</v>
      </c>
      <c r="TL32" t="s">
        <v>890</v>
      </c>
      <c r="TM32">
        <v>0</v>
      </c>
      <c r="TN32" t="s">
        <v>889</v>
      </c>
      <c r="TO32">
        <v>0</v>
      </c>
      <c r="TP32" t="s">
        <v>888</v>
      </c>
      <c r="TQ32">
        <v>0</v>
      </c>
      <c r="TS32">
        <v>1</v>
      </c>
      <c r="TT32" t="s">
        <v>890</v>
      </c>
      <c r="TU32">
        <v>0</v>
      </c>
      <c r="TV32" t="s">
        <v>889</v>
      </c>
      <c r="TW32">
        <v>0</v>
      </c>
      <c r="TX32" t="s">
        <v>890</v>
      </c>
      <c r="TY32">
        <v>0</v>
      </c>
      <c r="TZ32" t="s">
        <v>889</v>
      </c>
      <c r="UA32">
        <v>0</v>
      </c>
      <c r="UB32" t="s">
        <v>890</v>
      </c>
      <c r="UC32">
        <v>0</v>
      </c>
      <c r="UD32" t="s">
        <v>889</v>
      </c>
      <c r="UE32">
        <v>0</v>
      </c>
      <c r="UF32" t="s">
        <v>896</v>
      </c>
      <c r="UG32">
        <v>0</v>
      </c>
      <c r="UH32" t="s">
        <v>893</v>
      </c>
      <c r="UI32">
        <v>0</v>
      </c>
      <c r="UJ32" t="s">
        <v>890</v>
      </c>
      <c r="UK32">
        <v>0</v>
      </c>
      <c r="UL32" t="s">
        <v>889</v>
      </c>
      <c r="UM32">
        <v>0</v>
      </c>
      <c r="UN32" t="s">
        <v>896</v>
      </c>
      <c r="UO32">
        <v>0</v>
      </c>
      <c r="UQ32">
        <v>0</v>
      </c>
      <c r="UR32" t="s">
        <v>890</v>
      </c>
      <c r="US32">
        <v>0</v>
      </c>
      <c r="UT32" t="s">
        <v>889</v>
      </c>
      <c r="UU32">
        <v>0</v>
      </c>
      <c r="UV32" t="s">
        <v>888</v>
      </c>
      <c r="UW32">
        <v>0</v>
      </c>
      <c r="UY32">
        <v>1</v>
      </c>
      <c r="UZ32" t="s">
        <v>890</v>
      </c>
      <c r="VA32">
        <v>0</v>
      </c>
      <c r="VB32" t="s">
        <v>889</v>
      </c>
      <c r="VC32">
        <v>0</v>
      </c>
      <c r="VD32" t="s">
        <v>890</v>
      </c>
      <c r="VE32">
        <v>0</v>
      </c>
      <c r="VF32" t="s">
        <v>889</v>
      </c>
      <c r="VG32">
        <v>0</v>
      </c>
      <c r="VH32" t="s">
        <v>896</v>
      </c>
      <c r="VI32">
        <v>0</v>
      </c>
      <c r="VK32">
        <v>0</v>
      </c>
      <c r="VL32" t="s">
        <v>890</v>
      </c>
      <c r="VM32">
        <v>0</v>
      </c>
      <c r="VN32" t="s">
        <v>889</v>
      </c>
      <c r="VO32">
        <v>0</v>
      </c>
      <c r="VP32" t="s">
        <v>890</v>
      </c>
      <c r="VQ32">
        <v>0</v>
      </c>
      <c r="VR32" t="s">
        <v>889</v>
      </c>
      <c r="VS32">
        <v>0</v>
      </c>
      <c r="VT32" t="s">
        <v>888</v>
      </c>
      <c r="VU32">
        <v>0</v>
      </c>
      <c r="VW32">
        <v>1</v>
      </c>
      <c r="VX32" t="s">
        <v>896</v>
      </c>
      <c r="VY32">
        <v>0</v>
      </c>
      <c r="VZ32" t="s">
        <v>893</v>
      </c>
      <c r="WA32">
        <v>0</v>
      </c>
      <c r="WB32" t="s">
        <v>890</v>
      </c>
      <c r="WC32">
        <v>0</v>
      </c>
      <c r="WD32" t="s">
        <v>889</v>
      </c>
      <c r="WE32">
        <v>0</v>
      </c>
      <c r="WF32" t="s">
        <v>896</v>
      </c>
      <c r="WG32">
        <v>0</v>
      </c>
      <c r="WI32">
        <v>0</v>
      </c>
      <c r="WJ32" t="s">
        <v>896</v>
      </c>
      <c r="WK32">
        <v>0</v>
      </c>
      <c r="WM32">
        <v>0</v>
      </c>
      <c r="WN32" t="s">
        <v>896</v>
      </c>
      <c r="WO32">
        <v>0</v>
      </c>
      <c r="WP32" t="s">
        <v>893</v>
      </c>
      <c r="WQ32">
        <v>0</v>
      </c>
      <c r="WR32" t="s">
        <v>896</v>
      </c>
      <c r="WS32">
        <v>0</v>
      </c>
      <c r="WU32">
        <v>0</v>
      </c>
      <c r="WV32" t="s">
        <v>890</v>
      </c>
      <c r="WW32">
        <v>0</v>
      </c>
      <c r="WX32" t="s">
        <v>889</v>
      </c>
      <c r="WY32">
        <v>0</v>
      </c>
      <c r="WZ32" t="s">
        <v>896</v>
      </c>
      <c r="XA32">
        <v>0</v>
      </c>
      <c r="XC32">
        <v>0</v>
      </c>
      <c r="XD32" t="s">
        <v>897</v>
      </c>
      <c r="XE32">
        <v>0</v>
      </c>
      <c r="XF32" t="s">
        <v>893</v>
      </c>
      <c r="XG32">
        <v>2</v>
      </c>
      <c r="XH32" t="s">
        <v>890</v>
      </c>
      <c r="XI32">
        <v>0</v>
      </c>
      <c r="XJ32" t="s">
        <v>889</v>
      </c>
      <c r="XK32">
        <v>0</v>
      </c>
      <c r="XL32" t="s">
        <v>896</v>
      </c>
      <c r="XM32">
        <v>0</v>
      </c>
      <c r="XO32">
        <v>0</v>
      </c>
      <c r="XP32" t="s">
        <v>890</v>
      </c>
      <c r="XQ32">
        <v>0</v>
      </c>
      <c r="XR32" t="s">
        <v>889</v>
      </c>
      <c r="XS32">
        <v>0</v>
      </c>
      <c r="XT32" t="s">
        <v>896</v>
      </c>
      <c r="XU32">
        <v>2</v>
      </c>
      <c r="XV32" t="s">
        <v>892</v>
      </c>
      <c r="XW32">
        <v>1</v>
      </c>
      <c r="XX32" t="s">
        <v>890</v>
      </c>
      <c r="XY32">
        <v>0</v>
      </c>
      <c r="XZ32" t="s">
        <v>889</v>
      </c>
      <c r="YA32">
        <v>0</v>
      </c>
      <c r="YB32" t="s">
        <v>890</v>
      </c>
      <c r="YC32">
        <v>0</v>
      </c>
      <c r="YD32" t="s">
        <v>889</v>
      </c>
      <c r="YE32">
        <v>0</v>
      </c>
      <c r="YF32" t="s">
        <v>888</v>
      </c>
      <c r="YG32">
        <v>0</v>
      </c>
      <c r="YI32">
        <v>1</v>
      </c>
      <c r="YJ32" t="s">
        <v>890</v>
      </c>
      <c r="YK32">
        <v>0</v>
      </c>
      <c r="YL32" t="s">
        <v>889</v>
      </c>
      <c r="YM32">
        <v>0</v>
      </c>
      <c r="YN32" t="s">
        <v>890</v>
      </c>
      <c r="YO32">
        <v>0</v>
      </c>
      <c r="YP32" t="s">
        <v>889</v>
      </c>
      <c r="YQ32">
        <v>0</v>
      </c>
      <c r="YR32" t="s">
        <v>890</v>
      </c>
      <c r="YS32">
        <v>0</v>
      </c>
      <c r="YT32" t="s">
        <v>889</v>
      </c>
      <c r="YU32">
        <v>0</v>
      </c>
      <c r="YV32" t="s">
        <v>896</v>
      </c>
      <c r="YW32">
        <v>0</v>
      </c>
      <c r="YY32">
        <v>0</v>
      </c>
      <c r="YZ32" t="s">
        <v>896</v>
      </c>
      <c r="ZA32">
        <v>2</v>
      </c>
      <c r="ZB32" t="s">
        <v>892</v>
      </c>
      <c r="ZC32">
        <v>3</v>
      </c>
      <c r="ZD32" t="s">
        <v>896</v>
      </c>
      <c r="ZE32">
        <v>0</v>
      </c>
      <c r="ZF32" t="s">
        <v>893</v>
      </c>
      <c r="ZG32">
        <v>1</v>
      </c>
      <c r="ZH32" t="s">
        <v>890</v>
      </c>
      <c r="ZI32">
        <v>0</v>
      </c>
      <c r="ZJ32" t="s">
        <v>889</v>
      </c>
      <c r="ZK32">
        <v>0</v>
      </c>
      <c r="ZL32" t="s">
        <v>890</v>
      </c>
      <c r="ZM32">
        <v>0</v>
      </c>
      <c r="ZN32" t="s">
        <v>889</v>
      </c>
      <c r="ZO32">
        <v>0</v>
      </c>
      <c r="ZP32" t="s">
        <v>890</v>
      </c>
      <c r="ZQ32">
        <v>0</v>
      </c>
      <c r="ZR32" t="s">
        <v>889</v>
      </c>
      <c r="ZS32">
        <v>0</v>
      </c>
      <c r="ZT32" t="s">
        <v>888</v>
      </c>
      <c r="ZU32">
        <v>0</v>
      </c>
      <c r="ZW32">
        <v>1</v>
      </c>
      <c r="ZX32" t="s">
        <v>890</v>
      </c>
      <c r="ZY32">
        <v>0</v>
      </c>
      <c r="ZZ32" t="s">
        <v>889</v>
      </c>
      <c r="AAA32">
        <v>0</v>
      </c>
      <c r="AAB32" t="s">
        <v>890</v>
      </c>
      <c r="AAC32">
        <v>0</v>
      </c>
      <c r="AAD32" t="s">
        <v>889</v>
      </c>
      <c r="AAE32">
        <v>0</v>
      </c>
      <c r="AAF32" t="s">
        <v>890</v>
      </c>
      <c r="AAG32">
        <v>0</v>
      </c>
      <c r="AAH32" t="s">
        <v>889</v>
      </c>
      <c r="AAI32">
        <v>0</v>
      </c>
      <c r="AAJ32" t="s">
        <v>896</v>
      </c>
      <c r="AAK32">
        <v>0</v>
      </c>
      <c r="AAM32">
        <v>0</v>
      </c>
      <c r="AAN32" t="s">
        <v>890</v>
      </c>
      <c r="AAO32">
        <v>0</v>
      </c>
      <c r="AAP32" t="s">
        <v>889</v>
      </c>
      <c r="AAQ32">
        <v>0</v>
      </c>
      <c r="AAR32" t="s">
        <v>896</v>
      </c>
      <c r="AAS32">
        <v>0</v>
      </c>
      <c r="AAT32" t="s">
        <v>893</v>
      </c>
      <c r="AAU32">
        <v>0</v>
      </c>
      <c r="AAV32" t="s">
        <v>896</v>
      </c>
      <c r="AAW32">
        <v>0</v>
      </c>
      <c r="AAY32">
        <v>0</v>
      </c>
      <c r="AAZ32" t="s">
        <v>896</v>
      </c>
      <c r="ABA32">
        <v>0</v>
      </c>
      <c r="ABC32">
        <v>0</v>
      </c>
      <c r="ABD32" t="s">
        <v>897</v>
      </c>
      <c r="ABE32">
        <v>0</v>
      </c>
      <c r="ABF32" t="s">
        <v>893</v>
      </c>
      <c r="ABG32">
        <v>1</v>
      </c>
      <c r="ABH32" t="s">
        <v>896</v>
      </c>
      <c r="ABI32">
        <v>0</v>
      </c>
      <c r="ABK32">
        <v>0</v>
      </c>
      <c r="ABL32" t="s">
        <v>896</v>
      </c>
      <c r="ABM32">
        <v>0</v>
      </c>
      <c r="ABO32">
        <v>0</v>
      </c>
      <c r="ABP32" t="s">
        <v>896</v>
      </c>
      <c r="ABQ32">
        <v>0</v>
      </c>
      <c r="ABS32">
        <v>0</v>
      </c>
      <c r="ABT32" t="s">
        <v>896</v>
      </c>
      <c r="ABU32">
        <v>2</v>
      </c>
      <c r="ABV32" t="s">
        <v>892</v>
      </c>
      <c r="ABW32">
        <v>3</v>
      </c>
      <c r="ABX32" t="s">
        <v>896</v>
      </c>
      <c r="ABY32">
        <v>0</v>
      </c>
      <c r="ACA32">
        <v>0</v>
      </c>
      <c r="ACB32" t="s">
        <v>888</v>
      </c>
      <c r="ACC32">
        <v>0</v>
      </c>
      <c r="ACE32">
        <v>1</v>
      </c>
      <c r="ACF32" t="s">
        <v>888</v>
      </c>
      <c r="ACG32">
        <v>0</v>
      </c>
      <c r="ACI32">
        <v>1</v>
      </c>
      <c r="ACJ32" t="s">
        <v>890</v>
      </c>
      <c r="ACK32">
        <v>0</v>
      </c>
      <c r="ACL32" t="s">
        <v>889</v>
      </c>
      <c r="ACM32">
        <v>0</v>
      </c>
      <c r="ACN32" t="s">
        <v>896</v>
      </c>
      <c r="ACO32">
        <v>0</v>
      </c>
      <c r="ACQ32">
        <v>0</v>
      </c>
      <c r="ACR32" t="s">
        <v>890</v>
      </c>
      <c r="ACS32">
        <v>0</v>
      </c>
      <c r="ACT32" t="s">
        <v>889</v>
      </c>
      <c r="ACU32">
        <v>0</v>
      </c>
      <c r="ACV32" t="s">
        <v>896</v>
      </c>
      <c r="ACW32">
        <v>0</v>
      </c>
      <c r="ACY32">
        <v>0</v>
      </c>
      <c r="ACZ32" t="s">
        <v>890</v>
      </c>
      <c r="ADA32">
        <v>0</v>
      </c>
      <c r="ADB32" t="s">
        <v>889</v>
      </c>
      <c r="ADC32">
        <v>0</v>
      </c>
      <c r="ADD32" t="s">
        <v>896</v>
      </c>
      <c r="ADE32">
        <v>0</v>
      </c>
      <c r="ADF32" t="s">
        <v>893</v>
      </c>
      <c r="ADG32">
        <v>0</v>
      </c>
      <c r="ADH32" t="s">
        <v>890</v>
      </c>
      <c r="ADI32">
        <v>0</v>
      </c>
      <c r="ADJ32" t="s">
        <v>889</v>
      </c>
      <c r="ADK32">
        <v>0</v>
      </c>
      <c r="ADL32" t="s">
        <v>890</v>
      </c>
      <c r="ADM32">
        <v>0</v>
      </c>
      <c r="ADN32" t="s">
        <v>889</v>
      </c>
      <c r="ADO32">
        <v>0</v>
      </c>
      <c r="ADP32" t="s">
        <v>890</v>
      </c>
      <c r="ADQ32">
        <v>0</v>
      </c>
      <c r="ADR32" t="s">
        <v>889</v>
      </c>
      <c r="ADS32">
        <v>0</v>
      </c>
      <c r="ADT32" t="s">
        <v>896</v>
      </c>
      <c r="ADU32">
        <v>0</v>
      </c>
      <c r="ADV32" t="s">
        <v>892</v>
      </c>
      <c r="ADW32">
        <v>2</v>
      </c>
      <c r="ADX32" t="s">
        <v>890</v>
      </c>
      <c r="ADY32">
        <v>0</v>
      </c>
      <c r="ADZ32" t="s">
        <v>889</v>
      </c>
      <c r="AEA32">
        <v>0</v>
      </c>
      <c r="AEB32" t="s">
        <v>890</v>
      </c>
      <c r="AEC32">
        <v>0</v>
      </c>
      <c r="AED32" t="s">
        <v>889</v>
      </c>
      <c r="AEE32">
        <v>0</v>
      </c>
      <c r="AEF32" t="s">
        <v>897</v>
      </c>
      <c r="AEG32">
        <v>0</v>
      </c>
      <c r="AEH32" t="s">
        <v>893</v>
      </c>
      <c r="AEI32">
        <v>1</v>
      </c>
      <c r="AEJ32" t="s">
        <v>890</v>
      </c>
      <c r="AEK32">
        <v>0</v>
      </c>
      <c r="AEL32" t="s">
        <v>889</v>
      </c>
      <c r="AEM32">
        <v>0</v>
      </c>
      <c r="AEN32" t="s">
        <v>890</v>
      </c>
      <c r="AEO32">
        <v>0</v>
      </c>
      <c r="AEP32" t="s">
        <v>889</v>
      </c>
      <c r="AEQ32">
        <v>0</v>
      </c>
      <c r="AER32" t="s">
        <v>890</v>
      </c>
      <c r="AES32">
        <v>0</v>
      </c>
      <c r="AET32" t="s">
        <v>889</v>
      </c>
      <c r="AEU32">
        <v>0</v>
      </c>
      <c r="AEV32" t="s">
        <v>890</v>
      </c>
      <c r="AEW32">
        <v>0</v>
      </c>
      <c r="AEX32" t="s">
        <v>889</v>
      </c>
      <c r="AEY32">
        <v>0</v>
      </c>
      <c r="AEZ32" t="s">
        <v>890</v>
      </c>
      <c r="AFA32">
        <v>0</v>
      </c>
      <c r="AFB32" t="s">
        <v>889</v>
      </c>
      <c r="AFC32">
        <v>0</v>
      </c>
      <c r="AFD32" t="s">
        <v>890</v>
      </c>
      <c r="AFE32">
        <v>0</v>
      </c>
      <c r="AFF32" t="s">
        <v>889</v>
      </c>
      <c r="AFG32">
        <v>0</v>
      </c>
      <c r="AFH32" t="s">
        <v>888</v>
      </c>
      <c r="AFI32">
        <v>0</v>
      </c>
      <c r="AFK32">
        <v>1</v>
      </c>
      <c r="AFL32" t="s">
        <v>890</v>
      </c>
      <c r="AFM32">
        <v>0</v>
      </c>
      <c r="AFN32" t="s">
        <v>889</v>
      </c>
      <c r="AFO32">
        <v>0</v>
      </c>
      <c r="AFP32" t="s">
        <v>890</v>
      </c>
      <c r="AFQ32">
        <v>0</v>
      </c>
      <c r="AFR32" t="s">
        <v>889</v>
      </c>
      <c r="AFS32">
        <v>0</v>
      </c>
      <c r="AFT32" t="s">
        <v>890</v>
      </c>
      <c r="AFU32">
        <v>0</v>
      </c>
      <c r="AFV32" t="s">
        <v>889</v>
      </c>
      <c r="AFW32">
        <v>0</v>
      </c>
      <c r="AFX32" t="s">
        <v>888</v>
      </c>
      <c r="AFY32">
        <v>0</v>
      </c>
      <c r="AGA32">
        <v>1</v>
      </c>
      <c r="AGB32" t="s">
        <v>888</v>
      </c>
      <c r="AGC32">
        <v>0</v>
      </c>
      <c r="AGE32">
        <v>1</v>
      </c>
      <c r="AGF32" t="s">
        <v>890</v>
      </c>
      <c r="AGG32">
        <v>0</v>
      </c>
      <c r="AGH32" t="s">
        <v>889</v>
      </c>
      <c r="AGI32">
        <v>0</v>
      </c>
      <c r="AGJ32" t="s">
        <v>896</v>
      </c>
      <c r="AGK32">
        <v>0</v>
      </c>
      <c r="AGL32" t="s">
        <v>893</v>
      </c>
      <c r="AGM32">
        <v>1</v>
      </c>
      <c r="AGN32" t="s">
        <v>897</v>
      </c>
      <c r="AGO32">
        <v>0</v>
      </c>
      <c r="AGP32" t="s">
        <v>893</v>
      </c>
      <c r="AGQ32">
        <v>1</v>
      </c>
      <c r="AGR32" t="s">
        <v>890</v>
      </c>
      <c r="AGS32">
        <v>0</v>
      </c>
      <c r="AGT32" t="s">
        <v>889</v>
      </c>
      <c r="AGU32">
        <v>0</v>
      </c>
      <c r="AGV32" t="s">
        <v>890</v>
      </c>
      <c r="AGW32">
        <v>0</v>
      </c>
      <c r="AGX32" t="s">
        <v>889</v>
      </c>
      <c r="AGY32">
        <v>0</v>
      </c>
      <c r="AGZ32">
        <v>62</v>
      </c>
      <c r="AHA32">
        <v>56</v>
      </c>
      <c r="AHB32">
        <v>90</v>
      </c>
      <c r="AHC32">
        <v>12</v>
      </c>
      <c r="AHD32">
        <f>COUNTIF(B32:AHC32,"(350.0, 400.0)")</f>
        <v>14</v>
      </c>
      <c r="AHE32">
        <f>COUNTIF(C32:AHD32,"(1050.0, 400.0)")</f>
        <v>21</v>
      </c>
      <c r="AHF32" t="str">
        <f t="shared" si="0"/>
        <v>2</v>
      </c>
    </row>
    <row r="33" spans="1:890" x14ac:dyDescent="0.3">
      <c r="A33" t="s">
        <v>925</v>
      </c>
      <c r="B33">
        <v>1190</v>
      </c>
      <c r="C33">
        <v>1200</v>
      </c>
      <c r="D33" t="s">
        <v>888</v>
      </c>
      <c r="E33">
        <v>0</v>
      </c>
      <c r="G33">
        <v>0</v>
      </c>
      <c r="H33" t="s">
        <v>888</v>
      </c>
      <c r="I33">
        <v>0</v>
      </c>
      <c r="K33">
        <v>2</v>
      </c>
      <c r="L33" t="s">
        <v>888</v>
      </c>
      <c r="M33">
        <v>0</v>
      </c>
      <c r="O33">
        <v>2</v>
      </c>
      <c r="P33" t="s">
        <v>888</v>
      </c>
      <c r="Q33">
        <v>0</v>
      </c>
      <c r="S33">
        <v>2</v>
      </c>
      <c r="T33" t="s">
        <v>888</v>
      </c>
      <c r="U33">
        <v>0</v>
      </c>
      <c r="W33">
        <v>2</v>
      </c>
      <c r="X33" t="s">
        <v>888</v>
      </c>
      <c r="Y33">
        <v>0</v>
      </c>
      <c r="AA33">
        <v>2</v>
      </c>
      <c r="AB33" t="s">
        <v>888</v>
      </c>
      <c r="AC33">
        <v>0</v>
      </c>
      <c r="AE33">
        <v>2</v>
      </c>
      <c r="AF33" t="s">
        <v>896</v>
      </c>
      <c r="AG33">
        <v>2</v>
      </c>
      <c r="AH33" t="s">
        <v>892</v>
      </c>
      <c r="AI33">
        <v>4</v>
      </c>
      <c r="AJ33" t="s">
        <v>897</v>
      </c>
      <c r="AK33">
        <v>0</v>
      </c>
      <c r="AL33" t="s">
        <v>892</v>
      </c>
      <c r="AM33">
        <v>2</v>
      </c>
      <c r="AN33" t="s">
        <v>888</v>
      </c>
      <c r="AO33">
        <v>0</v>
      </c>
      <c r="AQ33">
        <v>2</v>
      </c>
      <c r="AR33" t="s">
        <v>888</v>
      </c>
      <c r="AS33">
        <v>0</v>
      </c>
      <c r="AU33">
        <v>0</v>
      </c>
      <c r="AV33" t="s">
        <v>888</v>
      </c>
      <c r="AW33">
        <v>0</v>
      </c>
      <c r="AY33">
        <v>2</v>
      </c>
      <c r="AZ33" t="s">
        <v>896</v>
      </c>
      <c r="BA33">
        <v>0</v>
      </c>
      <c r="BC33">
        <v>0</v>
      </c>
      <c r="BD33" t="s">
        <v>896</v>
      </c>
      <c r="BE33">
        <v>0</v>
      </c>
      <c r="BG33">
        <v>0</v>
      </c>
      <c r="BH33" t="s">
        <v>896</v>
      </c>
      <c r="BI33">
        <v>2</v>
      </c>
      <c r="BJ33" t="s">
        <v>892</v>
      </c>
      <c r="BK33">
        <v>4</v>
      </c>
      <c r="BL33" t="s">
        <v>896</v>
      </c>
      <c r="BM33">
        <v>0</v>
      </c>
      <c r="BO33">
        <v>0</v>
      </c>
      <c r="BP33" t="s">
        <v>897</v>
      </c>
      <c r="BQ33">
        <v>0</v>
      </c>
      <c r="BR33" t="s">
        <v>893</v>
      </c>
      <c r="BS33">
        <v>2</v>
      </c>
      <c r="BT33" t="s">
        <v>888</v>
      </c>
      <c r="BU33">
        <v>0</v>
      </c>
      <c r="BW33">
        <v>0</v>
      </c>
      <c r="BX33" t="s">
        <v>888</v>
      </c>
      <c r="BY33">
        <v>0</v>
      </c>
      <c r="CA33">
        <v>2</v>
      </c>
      <c r="CB33" t="s">
        <v>888</v>
      </c>
      <c r="CC33">
        <v>0</v>
      </c>
      <c r="CE33">
        <v>2</v>
      </c>
      <c r="CF33" t="s">
        <v>888</v>
      </c>
      <c r="CG33">
        <v>0</v>
      </c>
      <c r="CI33">
        <v>2</v>
      </c>
      <c r="CJ33" t="s">
        <v>888</v>
      </c>
      <c r="CK33">
        <v>0</v>
      </c>
      <c r="CM33">
        <v>2</v>
      </c>
      <c r="CN33" t="s">
        <v>888</v>
      </c>
      <c r="CO33">
        <v>0</v>
      </c>
      <c r="CQ33">
        <v>0</v>
      </c>
      <c r="CR33" t="s">
        <v>888</v>
      </c>
      <c r="CS33">
        <v>0</v>
      </c>
      <c r="CU33">
        <v>0</v>
      </c>
      <c r="CV33" t="s">
        <v>888</v>
      </c>
      <c r="CW33">
        <v>0</v>
      </c>
      <c r="CY33">
        <v>2</v>
      </c>
      <c r="CZ33" t="s">
        <v>888</v>
      </c>
      <c r="DA33">
        <v>0</v>
      </c>
      <c r="DC33">
        <v>2</v>
      </c>
      <c r="DD33" t="s">
        <v>888</v>
      </c>
      <c r="DE33">
        <v>0</v>
      </c>
      <c r="DG33">
        <v>0</v>
      </c>
      <c r="DH33" t="s">
        <v>896</v>
      </c>
      <c r="DI33">
        <v>0</v>
      </c>
      <c r="DK33">
        <v>0</v>
      </c>
      <c r="DL33" t="s">
        <v>888</v>
      </c>
      <c r="DM33">
        <v>0</v>
      </c>
      <c r="DO33">
        <v>2</v>
      </c>
      <c r="DP33" t="s">
        <v>888</v>
      </c>
      <c r="DQ33">
        <v>0</v>
      </c>
      <c r="DS33">
        <v>0</v>
      </c>
      <c r="DT33" t="s">
        <v>896</v>
      </c>
      <c r="DU33">
        <v>0</v>
      </c>
      <c r="DW33">
        <v>0</v>
      </c>
      <c r="DX33" t="s">
        <v>896</v>
      </c>
      <c r="DY33">
        <v>0</v>
      </c>
      <c r="EA33">
        <v>0</v>
      </c>
      <c r="EB33" t="s">
        <v>890</v>
      </c>
      <c r="EC33">
        <v>0</v>
      </c>
      <c r="EE33">
        <v>0</v>
      </c>
      <c r="EF33" t="s">
        <v>888</v>
      </c>
      <c r="EG33">
        <v>0</v>
      </c>
      <c r="EI33">
        <v>0</v>
      </c>
      <c r="EJ33" t="s">
        <v>888</v>
      </c>
      <c r="EK33">
        <v>0</v>
      </c>
      <c r="EM33">
        <v>2</v>
      </c>
      <c r="EN33" t="s">
        <v>888</v>
      </c>
      <c r="EO33">
        <v>0</v>
      </c>
      <c r="EQ33">
        <v>2</v>
      </c>
      <c r="ER33" t="s">
        <v>896</v>
      </c>
      <c r="ES33">
        <v>0</v>
      </c>
      <c r="EU33">
        <v>0</v>
      </c>
      <c r="EV33" t="s">
        <v>897</v>
      </c>
      <c r="EW33">
        <v>0</v>
      </c>
      <c r="EX33" t="s">
        <v>892</v>
      </c>
      <c r="EY33">
        <v>3</v>
      </c>
      <c r="EZ33" t="s">
        <v>888</v>
      </c>
      <c r="FA33">
        <v>0</v>
      </c>
      <c r="FC33">
        <v>2</v>
      </c>
      <c r="FD33" t="s">
        <v>897</v>
      </c>
      <c r="FE33">
        <v>0</v>
      </c>
      <c r="FF33" t="s">
        <v>893</v>
      </c>
      <c r="FG33">
        <v>2</v>
      </c>
      <c r="FH33" t="s">
        <v>888</v>
      </c>
      <c r="FI33">
        <v>0</v>
      </c>
      <c r="FK33">
        <v>4</v>
      </c>
      <c r="FL33" t="s">
        <v>897</v>
      </c>
      <c r="FM33">
        <v>0</v>
      </c>
      <c r="FN33" t="s">
        <v>893</v>
      </c>
      <c r="FO33">
        <v>2</v>
      </c>
      <c r="FP33" t="s">
        <v>896</v>
      </c>
      <c r="FQ33">
        <v>0</v>
      </c>
      <c r="FS33">
        <v>0</v>
      </c>
      <c r="FT33" t="s">
        <v>888</v>
      </c>
      <c r="FU33">
        <v>0</v>
      </c>
      <c r="FW33">
        <v>2</v>
      </c>
      <c r="FX33" t="s">
        <v>888</v>
      </c>
      <c r="FY33">
        <v>0</v>
      </c>
      <c r="GA33">
        <v>3</v>
      </c>
      <c r="GB33" t="s">
        <v>888</v>
      </c>
      <c r="GC33">
        <v>0</v>
      </c>
      <c r="GE33">
        <v>2</v>
      </c>
      <c r="GF33" t="s">
        <v>888</v>
      </c>
      <c r="GG33">
        <v>0</v>
      </c>
      <c r="GI33">
        <v>2</v>
      </c>
      <c r="GJ33" t="s">
        <v>896</v>
      </c>
      <c r="GK33">
        <v>0</v>
      </c>
      <c r="GL33" t="s">
        <v>892</v>
      </c>
      <c r="GM33">
        <v>3</v>
      </c>
      <c r="GN33" t="s">
        <v>888</v>
      </c>
      <c r="GO33">
        <v>0</v>
      </c>
      <c r="GQ33">
        <v>0</v>
      </c>
      <c r="GR33" t="s">
        <v>896</v>
      </c>
      <c r="GS33">
        <v>0</v>
      </c>
      <c r="GU33">
        <v>0</v>
      </c>
      <c r="GV33" t="s">
        <v>897</v>
      </c>
      <c r="GW33">
        <v>0</v>
      </c>
      <c r="GX33" t="s">
        <v>893</v>
      </c>
      <c r="GY33">
        <v>2</v>
      </c>
      <c r="GZ33" t="s">
        <v>888</v>
      </c>
      <c r="HA33">
        <v>0</v>
      </c>
      <c r="HC33">
        <v>0</v>
      </c>
      <c r="HD33" t="s">
        <v>896</v>
      </c>
      <c r="HE33">
        <v>0</v>
      </c>
      <c r="HG33">
        <v>0</v>
      </c>
      <c r="HH33" t="s">
        <v>896</v>
      </c>
      <c r="HI33">
        <v>2</v>
      </c>
      <c r="HJ33" t="s">
        <v>892</v>
      </c>
      <c r="HK33">
        <v>2</v>
      </c>
      <c r="HL33" t="s">
        <v>888</v>
      </c>
      <c r="HM33">
        <v>0</v>
      </c>
      <c r="HO33">
        <v>2</v>
      </c>
      <c r="HP33" t="s">
        <v>888</v>
      </c>
      <c r="HQ33">
        <v>0</v>
      </c>
      <c r="HS33">
        <v>0</v>
      </c>
      <c r="HT33" t="s">
        <v>888</v>
      </c>
      <c r="HU33">
        <v>0</v>
      </c>
      <c r="HW33">
        <v>2</v>
      </c>
      <c r="HX33" t="s">
        <v>888</v>
      </c>
      <c r="HY33">
        <v>0</v>
      </c>
      <c r="IA33">
        <v>0</v>
      </c>
      <c r="IB33" t="s">
        <v>888</v>
      </c>
      <c r="IC33">
        <v>0</v>
      </c>
      <c r="IE33">
        <v>2</v>
      </c>
      <c r="IF33" t="s">
        <v>888</v>
      </c>
      <c r="IG33">
        <v>0</v>
      </c>
      <c r="II33">
        <v>2</v>
      </c>
      <c r="IJ33" t="s">
        <v>896</v>
      </c>
      <c r="IK33">
        <v>0</v>
      </c>
      <c r="IM33">
        <v>0</v>
      </c>
      <c r="IN33" t="s">
        <v>897</v>
      </c>
      <c r="IO33">
        <v>0</v>
      </c>
      <c r="IP33" t="s">
        <v>892</v>
      </c>
      <c r="IQ33">
        <v>2</v>
      </c>
      <c r="IR33" t="s">
        <v>890</v>
      </c>
      <c r="IS33">
        <v>0</v>
      </c>
      <c r="IT33" t="s">
        <v>889</v>
      </c>
      <c r="IU33">
        <v>0</v>
      </c>
      <c r="IV33" t="s">
        <v>896</v>
      </c>
      <c r="IW33">
        <v>0</v>
      </c>
      <c r="IX33" t="s">
        <v>893</v>
      </c>
      <c r="IY33">
        <v>1</v>
      </c>
      <c r="IZ33" t="s">
        <v>896</v>
      </c>
      <c r="JA33">
        <v>0</v>
      </c>
      <c r="JC33">
        <v>0</v>
      </c>
      <c r="JD33" t="s">
        <v>896</v>
      </c>
      <c r="JE33">
        <v>0</v>
      </c>
      <c r="JG33">
        <v>0</v>
      </c>
      <c r="JH33" t="s">
        <v>890</v>
      </c>
      <c r="JI33">
        <v>0</v>
      </c>
      <c r="JJ33" t="s">
        <v>889</v>
      </c>
      <c r="JK33">
        <v>0</v>
      </c>
      <c r="JL33" t="s">
        <v>896</v>
      </c>
      <c r="JM33">
        <v>0</v>
      </c>
      <c r="JO33">
        <v>0</v>
      </c>
      <c r="JP33" t="s">
        <v>890</v>
      </c>
      <c r="JQ33">
        <v>0</v>
      </c>
      <c r="JR33" t="s">
        <v>889</v>
      </c>
      <c r="JS33">
        <v>0</v>
      </c>
      <c r="JT33" t="s">
        <v>890</v>
      </c>
      <c r="JU33">
        <v>0</v>
      </c>
      <c r="JV33" t="s">
        <v>889</v>
      </c>
      <c r="JW33">
        <v>0</v>
      </c>
      <c r="JX33" t="s">
        <v>888</v>
      </c>
      <c r="JY33">
        <v>0</v>
      </c>
      <c r="KA33">
        <v>1</v>
      </c>
      <c r="KB33" t="s">
        <v>896</v>
      </c>
      <c r="KC33">
        <v>0</v>
      </c>
      <c r="KD33" t="s">
        <v>893</v>
      </c>
      <c r="KE33">
        <v>0</v>
      </c>
      <c r="KF33" t="s">
        <v>890</v>
      </c>
      <c r="KG33">
        <v>0</v>
      </c>
      <c r="KH33" t="s">
        <v>889</v>
      </c>
      <c r="KI33">
        <v>0</v>
      </c>
      <c r="KJ33" t="s">
        <v>888</v>
      </c>
      <c r="KK33">
        <v>0</v>
      </c>
      <c r="KM33">
        <v>1</v>
      </c>
      <c r="KN33" t="s">
        <v>890</v>
      </c>
      <c r="KO33">
        <v>0</v>
      </c>
      <c r="KP33" t="s">
        <v>889</v>
      </c>
      <c r="KQ33">
        <v>0</v>
      </c>
      <c r="KR33" t="s">
        <v>890</v>
      </c>
      <c r="KS33">
        <v>0</v>
      </c>
      <c r="KT33" t="s">
        <v>889</v>
      </c>
      <c r="KU33">
        <v>0</v>
      </c>
      <c r="KV33" t="s">
        <v>888</v>
      </c>
      <c r="KW33">
        <v>0</v>
      </c>
      <c r="KY33">
        <v>1</v>
      </c>
      <c r="KZ33" t="s">
        <v>890</v>
      </c>
      <c r="LA33">
        <v>0</v>
      </c>
      <c r="LB33" t="s">
        <v>889</v>
      </c>
      <c r="LC33">
        <v>0</v>
      </c>
      <c r="LD33" t="s">
        <v>896</v>
      </c>
      <c r="LE33">
        <v>0</v>
      </c>
      <c r="LG33">
        <v>0</v>
      </c>
      <c r="LH33" t="s">
        <v>888</v>
      </c>
      <c r="LI33">
        <v>0</v>
      </c>
      <c r="LK33">
        <v>1</v>
      </c>
      <c r="LL33" t="s">
        <v>890</v>
      </c>
      <c r="LM33">
        <v>0</v>
      </c>
      <c r="LN33" t="s">
        <v>889</v>
      </c>
      <c r="LO33">
        <v>0</v>
      </c>
      <c r="LP33" t="s">
        <v>890</v>
      </c>
      <c r="LQ33">
        <v>0</v>
      </c>
      <c r="LR33" t="s">
        <v>889</v>
      </c>
      <c r="LS33">
        <v>0</v>
      </c>
      <c r="LT33" t="s">
        <v>896</v>
      </c>
      <c r="LU33">
        <v>0</v>
      </c>
      <c r="LW33">
        <v>0</v>
      </c>
      <c r="LX33" t="s">
        <v>890</v>
      </c>
      <c r="LY33">
        <v>0</v>
      </c>
      <c r="LZ33" t="s">
        <v>889</v>
      </c>
      <c r="MA33">
        <v>0</v>
      </c>
      <c r="MB33" t="s">
        <v>890</v>
      </c>
      <c r="MC33">
        <v>0</v>
      </c>
      <c r="MD33" t="s">
        <v>889</v>
      </c>
      <c r="ME33">
        <v>0</v>
      </c>
      <c r="MF33" t="s">
        <v>890</v>
      </c>
      <c r="MG33">
        <v>0</v>
      </c>
      <c r="MH33" t="s">
        <v>889</v>
      </c>
      <c r="MI33">
        <v>0</v>
      </c>
      <c r="MJ33" t="s">
        <v>890</v>
      </c>
      <c r="MK33">
        <v>0</v>
      </c>
      <c r="ML33" t="s">
        <v>889</v>
      </c>
      <c r="MM33">
        <v>0</v>
      </c>
      <c r="MN33" t="s">
        <v>888</v>
      </c>
      <c r="MO33">
        <v>0</v>
      </c>
      <c r="MQ33">
        <v>1</v>
      </c>
      <c r="MR33" t="s">
        <v>890</v>
      </c>
      <c r="MS33">
        <v>0</v>
      </c>
      <c r="MT33" t="s">
        <v>889</v>
      </c>
      <c r="MU33">
        <v>0</v>
      </c>
      <c r="MV33" t="s">
        <v>888</v>
      </c>
      <c r="MW33">
        <v>0</v>
      </c>
      <c r="MY33">
        <v>1</v>
      </c>
      <c r="MZ33" t="s">
        <v>888</v>
      </c>
      <c r="NA33">
        <v>0</v>
      </c>
      <c r="NC33">
        <v>1</v>
      </c>
      <c r="ND33" t="s">
        <v>896</v>
      </c>
      <c r="NE33">
        <v>0</v>
      </c>
      <c r="NF33" t="s">
        <v>892</v>
      </c>
      <c r="NG33">
        <v>2</v>
      </c>
      <c r="NH33" t="s">
        <v>888</v>
      </c>
      <c r="NI33">
        <v>0</v>
      </c>
      <c r="NK33">
        <v>1</v>
      </c>
      <c r="NL33" t="s">
        <v>890</v>
      </c>
      <c r="NM33">
        <v>0</v>
      </c>
      <c r="NN33" t="s">
        <v>889</v>
      </c>
      <c r="NO33">
        <v>0</v>
      </c>
      <c r="NP33" t="s">
        <v>890</v>
      </c>
      <c r="NQ33">
        <v>0</v>
      </c>
      <c r="NR33" t="s">
        <v>889</v>
      </c>
      <c r="NS33">
        <v>0</v>
      </c>
      <c r="NT33" t="s">
        <v>896</v>
      </c>
      <c r="NU33">
        <v>0</v>
      </c>
      <c r="NV33" t="s">
        <v>893</v>
      </c>
      <c r="NW33">
        <v>0</v>
      </c>
      <c r="NX33" t="s">
        <v>890</v>
      </c>
      <c r="NY33">
        <v>0</v>
      </c>
      <c r="NZ33" t="s">
        <v>889</v>
      </c>
      <c r="OA33">
        <v>0</v>
      </c>
      <c r="OB33" t="s">
        <v>890</v>
      </c>
      <c r="OC33">
        <v>0</v>
      </c>
      <c r="OD33" t="s">
        <v>889</v>
      </c>
      <c r="OE33">
        <v>0</v>
      </c>
      <c r="OF33" t="s">
        <v>890</v>
      </c>
      <c r="OG33">
        <v>0</v>
      </c>
      <c r="OH33" t="s">
        <v>889</v>
      </c>
      <c r="OI33">
        <v>0</v>
      </c>
      <c r="OJ33" t="s">
        <v>890</v>
      </c>
      <c r="OK33">
        <v>0</v>
      </c>
      <c r="OL33" t="s">
        <v>889</v>
      </c>
      <c r="OM33">
        <v>0</v>
      </c>
      <c r="ON33" t="s">
        <v>890</v>
      </c>
      <c r="OO33">
        <v>0</v>
      </c>
      <c r="OP33" t="s">
        <v>889</v>
      </c>
      <c r="OQ33">
        <v>0</v>
      </c>
      <c r="OR33" t="s">
        <v>888</v>
      </c>
      <c r="OS33">
        <v>0</v>
      </c>
      <c r="OU33">
        <v>1</v>
      </c>
      <c r="OV33" t="s">
        <v>890</v>
      </c>
      <c r="OW33">
        <v>0</v>
      </c>
      <c r="OX33" t="s">
        <v>889</v>
      </c>
      <c r="OY33">
        <v>0</v>
      </c>
      <c r="OZ33" t="s">
        <v>896</v>
      </c>
      <c r="PA33">
        <v>0</v>
      </c>
      <c r="PC33">
        <v>0</v>
      </c>
      <c r="PD33" t="s">
        <v>890</v>
      </c>
      <c r="PE33">
        <v>0</v>
      </c>
      <c r="PF33" t="s">
        <v>889</v>
      </c>
      <c r="PG33">
        <v>0</v>
      </c>
      <c r="PH33" t="s">
        <v>897</v>
      </c>
      <c r="PI33">
        <v>0</v>
      </c>
      <c r="PJ33" t="s">
        <v>893</v>
      </c>
      <c r="PK33">
        <v>1</v>
      </c>
      <c r="PL33" t="s">
        <v>890</v>
      </c>
      <c r="PM33">
        <v>0</v>
      </c>
      <c r="PN33" t="s">
        <v>889</v>
      </c>
      <c r="PO33">
        <v>0</v>
      </c>
      <c r="PP33" t="s">
        <v>890</v>
      </c>
      <c r="PQ33">
        <v>0</v>
      </c>
      <c r="PR33" t="s">
        <v>889</v>
      </c>
      <c r="PS33">
        <v>0</v>
      </c>
      <c r="PT33" t="s">
        <v>890</v>
      </c>
      <c r="PU33">
        <v>0</v>
      </c>
      <c r="PV33" t="s">
        <v>889</v>
      </c>
      <c r="PW33">
        <v>0</v>
      </c>
      <c r="PX33" t="s">
        <v>896</v>
      </c>
      <c r="PY33">
        <v>2</v>
      </c>
      <c r="PZ33" t="s">
        <v>892</v>
      </c>
      <c r="QA33">
        <v>3</v>
      </c>
      <c r="QB33" t="s">
        <v>890</v>
      </c>
      <c r="QC33">
        <v>0</v>
      </c>
      <c r="QD33" t="s">
        <v>889</v>
      </c>
      <c r="QE33">
        <v>0</v>
      </c>
      <c r="QF33" t="s">
        <v>890</v>
      </c>
      <c r="QG33">
        <v>0</v>
      </c>
      <c r="QH33" t="s">
        <v>889</v>
      </c>
      <c r="QI33">
        <v>0</v>
      </c>
      <c r="QJ33" t="s">
        <v>890</v>
      </c>
      <c r="QK33">
        <v>0</v>
      </c>
      <c r="QL33" t="s">
        <v>889</v>
      </c>
      <c r="QM33">
        <v>0</v>
      </c>
      <c r="QN33" t="s">
        <v>888</v>
      </c>
      <c r="QO33">
        <v>0</v>
      </c>
      <c r="QQ33">
        <v>1</v>
      </c>
      <c r="QR33" t="s">
        <v>896</v>
      </c>
      <c r="QS33">
        <v>0</v>
      </c>
      <c r="QU33">
        <v>0</v>
      </c>
      <c r="QV33" t="s">
        <v>890</v>
      </c>
      <c r="QW33">
        <v>0</v>
      </c>
      <c r="QX33" t="s">
        <v>889</v>
      </c>
      <c r="QY33">
        <v>0</v>
      </c>
      <c r="QZ33" t="s">
        <v>890</v>
      </c>
      <c r="RA33">
        <v>0</v>
      </c>
      <c r="RB33" t="s">
        <v>889</v>
      </c>
      <c r="RC33">
        <v>0</v>
      </c>
      <c r="RD33" t="s">
        <v>890</v>
      </c>
      <c r="RE33">
        <v>0</v>
      </c>
      <c r="RF33" t="s">
        <v>889</v>
      </c>
      <c r="RG33">
        <v>0</v>
      </c>
      <c r="RH33" t="s">
        <v>890</v>
      </c>
      <c r="RI33">
        <v>0</v>
      </c>
      <c r="RJ33" t="s">
        <v>889</v>
      </c>
      <c r="RK33">
        <v>0</v>
      </c>
      <c r="RL33" t="s">
        <v>890</v>
      </c>
      <c r="RM33">
        <v>0</v>
      </c>
      <c r="RN33" t="s">
        <v>889</v>
      </c>
      <c r="RO33">
        <v>0</v>
      </c>
      <c r="RP33" t="s">
        <v>890</v>
      </c>
      <c r="RQ33">
        <v>0</v>
      </c>
      <c r="RR33" t="s">
        <v>889</v>
      </c>
      <c r="RS33">
        <v>0</v>
      </c>
      <c r="RT33" t="s">
        <v>888</v>
      </c>
      <c r="RU33">
        <v>0</v>
      </c>
      <c r="RW33">
        <v>1</v>
      </c>
      <c r="RX33" t="s">
        <v>888</v>
      </c>
      <c r="RY33">
        <v>0</v>
      </c>
      <c r="SA33">
        <v>1</v>
      </c>
      <c r="SB33" t="s">
        <v>890</v>
      </c>
      <c r="SC33">
        <v>0</v>
      </c>
      <c r="SD33" t="s">
        <v>889</v>
      </c>
      <c r="SE33">
        <v>0</v>
      </c>
      <c r="SF33" t="s">
        <v>890</v>
      </c>
      <c r="SG33">
        <v>0</v>
      </c>
      <c r="SH33" t="s">
        <v>889</v>
      </c>
      <c r="SI33">
        <v>0</v>
      </c>
      <c r="SJ33" t="s">
        <v>888</v>
      </c>
      <c r="SK33">
        <v>0</v>
      </c>
      <c r="SM33">
        <v>1</v>
      </c>
      <c r="SN33" t="s">
        <v>888</v>
      </c>
      <c r="SO33">
        <v>0</v>
      </c>
      <c r="SQ33">
        <v>1</v>
      </c>
      <c r="SR33" t="s">
        <v>890</v>
      </c>
      <c r="SS33">
        <v>0</v>
      </c>
      <c r="ST33" t="s">
        <v>889</v>
      </c>
      <c r="SU33">
        <v>0</v>
      </c>
      <c r="SV33" t="s">
        <v>890</v>
      </c>
      <c r="SW33">
        <v>0</v>
      </c>
      <c r="SX33" t="s">
        <v>889</v>
      </c>
      <c r="SY33">
        <v>0</v>
      </c>
      <c r="SZ33" t="s">
        <v>890</v>
      </c>
      <c r="TA33">
        <v>0</v>
      </c>
      <c r="TB33" t="s">
        <v>889</v>
      </c>
      <c r="TC33">
        <v>0</v>
      </c>
      <c r="TD33" t="s">
        <v>890</v>
      </c>
      <c r="TE33">
        <v>0</v>
      </c>
      <c r="TF33" t="s">
        <v>889</v>
      </c>
      <c r="TG33">
        <v>0</v>
      </c>
      <c r="TH33" t="s">
        <v>890</v>
      </c>
      <c r="TI33">
        <v>0</v>
      </c>
      <c r="TJ33" t="s">
        <v>889</v>
      </c>
      <c r="TK33">
        <v>0</v>
      </c>
      <c r="TL33" t="s">
        <v>890</v>
      </c>
      <c r="TM33">
        <v>0</v>
      </c>
      <c r="TN33" t="s">
        <v>889</v>
      </c>
      <c r="TO33">
        <v>0</v>
      </c>
      <c r="TP33" t="s">
        <v>888</v>
      </c>
      <c r="TQ33">
        <v>0</v>
      </c>
      <c r="TS33">
        <v>1</v>
      </c>
      <c r="TT33" t="s">
        <v>890</v>
      </c>
      <c r="TU33">
        <v>0</v>
      </c>
      <c r="TV33" t="s">
        <v>889</v>
      </c>
      <c r="TW33">
        <v>0</v>
      </c>
      <c r="TX33" t="s">
        <v>890</v>
      </c>
      <c r="TY33">
        <v>0</v>
      </c>
      <c r="TZ33" t="s">
        <v>889</v>
      </c>
      <c r="UA33">
        <v>0</v>
      </c>
      <c r="UB33" t="s">
        <v>890</v>
      </c>
      <c r="UC33">
        <v>0</v>
      </c>
      <c r="UD33" t="s">
        <v>889</v>
      </c>
      <c r="UE33">
        <v>0</v>
      </c>
      <c r="UF33" t="s">
        <v>896</v>
      </c>
      <c r="UG33">
        <v>0</v>
      </c>
      <c r="UI33">
        <v>0</v>
      </c>
      <c r="UJ33" t="s">
        <v>890</v>
      </c>
      <c r="UK33">
        <v>0</v>
      </c>
      <c r="UL33" t="s">
        <v>889</v>
      </c>
      <c r="UM33">
        <v>0</v>
      </c>
      <c r="UN33" t="s">
        <v>896</v>
      </c>
      <c r="UO33">
        <v>0</v>
      </c>
      <c r="UQ33">
        <v>0</v>
      </c>
      <c r="UR33" t="s">
        <v>890</v>
      </c>
      <c r="US33">
        <v>0</v>
      </c>
      <c r="UT33" t="s">
        <v>889</v>
      </c>
      <c r="UU33">
        <v>0</v>
      </c>
      <c r="UV33" t="s">
        <v>888</v>
      </c>
      <c r="UW33">
        <v>0</v>
      </c>
      <c r="UY33">
        <v>1</v>
      </c>
      <c r="UZ33" t="s">
        <v>890</v>
      </c>
      <c r="VA33">
        <v>0</v>
      </c>
      <c r="VB33" t="s">
        <v>889</v>
      </c>
      <c r="VC33">
        <v>0</v>
      </c>
      <c r="VD33" t="s">
        <v>890</v>
      </c>
      <c r="VE33">
        <v>0</v>
      </c>
      <c r="VF33" t="s">
        <v>889</v>
      </c>
      <c r="VG33">
        <v>0</v>
      </c>
      <c r="VH33" t="s">
        <v>896</v>
      </c>
      <c r="VI33">
        <v>0</v>
      </c>
      <c r="VK33">
        <v>0</v>
      </c>
      <c r="VL33" t="s">
        <v>890</v>
      </c>
      <c r="VM33">
        <v>0</v>
      </c>
      <c r="VN33" t="s">
        <v>889</v>
      </c>
      <c r="VO33">
        <v>0</v>
      </c>
      <c r="VP33" t="s">
        <v>890</v>
      </c>
      <c r="VQ33">
        <v>0</v>
      </c>
      <c r="VR33" t="s">
        <v>889</v>
      </c>
      <c r="VS33">
        <v>0</v>
      </c>
      <c r="VT33" t="s">
        <v>888</v>
      </c>
      <c r="VU33">
        <v>0</v>
      </c>
      <c r="VW33">
        <v>1</v>
      </c>
      <c r="VX33" t="s">
        <v>896</v>
      </c>
      <c r="VY33">
        <v>0</v>
      </c>
      <c r="WA33">
        <v>0</v>
      </c>
      <c r="WB33" t="s">
        <v>890</v>
      </c>
      <c r="WC33">
        <v>0</v>
      </c>
      <c r="WD33" t="s">
        <v>889</v>
      </c>
      <c r="WE33">
        <v>0</v>
      </c>
      <c r="WF33" t="s">
        <v>896</v>
      </c>
      <c r="WG33">
        <v>0</v>
      </c>
      <c r="WI33">
        <v>0</v>
      </c>
      <c r="WJ33" t="s">
        <v>896</v>
      </c>
      <c r="WK33">
        <v>0</v>
      </c>
      <c r="WM33">
        <v>0</v>
      </c>
      <c r="WN33" t="s">
        <v>896</v>
      </c>
      <c r="WO33">
        <v>0</v>
      </c>
      <c r="WQ33">
        <v>0</v>
      </c>
      <c r="WR33" t="s">
        <v>896</v>
      </c>
      <c r="WS33">
        <v>0</v>
      </c>
      <c r="WU33">
        <v>0</v>
      </c>
      <c r="WV33" t="s">
        <v>890</v>
      </c>
      <c r="WW33">
        <v>0</v>
      </c>
      <c r="WX33" t="s">
        <v>889</v>
      </c>
      <c r="WY33">
        <v>0</v>
      </c>
      <c r="WZ33" t="s">
        <v>896</v>
      </c>
      <c r="XA33">
        <v>0</v>
      </c>
      <c r="XC33">
        <v>0</v>
      </c>
      <c r="XD33" t="s">
        <v>897</v>
      </c>
      <c r="XE33">
        <v>0</v>
      </c>
      <c r="XF33" t="s">
        <v>893</v>
      </c>
      <c r="XG33">
        <v>2</v>
      </c>
      <c r="XH33" t="s">
        <v>890</v>
      </c>
      <c r="XI33">
        <v>0</v>
      </c>
      <c r="XJ33" t="s">
        <v>889</v>
      </c>
      <c r="XK33">
        <v>0</v>
      </c>
      <c r="XL33" t="s">
        <v>896</v>
      </c>
      <c r="XM33">
        <v>0</v>
      </c>
      <c r="XO33">
        <v>0</v>
      </c>
      <c r="XP33" t="s">
        <v>890</v>
      </c>
      <c r="XQ33">
        <v>0</v>
      </c>
      <c r="XR33" t="s">
        <v>889</v>
      </c>
      <c r="XS33">
        <v>0</v>
      </c>
      <c r="XT33" t="s">
        <v>888</v>
      </c>
      <c r="XU33">
        <v>0</v>
      </c>
      <c r="XW33">
        <v>1</v>
      </c>
      <c r="XX33" t="s">
        <v>890</v>
      </c>
      <c r="XY33">
        <v>0</v>
      </c>
      <c r="XZ33" t="s">
        <v>889</v>
      </c>
      <c r="YA33">
        <v>0</v>
      </c>
      <c r="YB33" t="s">
        <v>890</v>
      </c>
      <c r="YC33">
        <v>0</v>
      </c>
      <c r="YD33" t="s">
        <v>889</v>
      </c>
      <c r="YE33">
        <v>0</v>
      </c>
      <c r="YF33" t="s">
        <v>888</v>
      </c>
      <c r="YG33">
        <v>0</v>
      </c>
      <c r="YI33">
        <v>1</v>
      </c>
      <c r="YJ33" t="s">
        <v>890</v>
      </c>
      <c r="YK33">
        <v>0</v>
      </c>
      <c r="YL33" t="s">
        <v>889</v>
      </c>
      <c r="YM33">
        <v>0</v>
      </c>
      <c r="YN33" t="s">
        <v>890</v>
      </c>
      <c r="YO33">
        <v>0</v>
      </c>
      <c r="YP33" t="s">
        <v>889</v>
      </c>
      <c r="YQ33">
        <v>0</v>
      </c>
      <c r="YR33" t="s">
        <v>890</v>
      </c>
      <c r="YS33">
        <v>0</v>
      </c>
      <c r="YT33" t="s">
        <v>889</v>
      </c>
      <c r="YU33">
        <v>0</v>
      </c>
      <c r="YV33" t="s">
        <v>896</v>
      </c>
      <c r="YW33">
        <v>0</v>
      </c>
      <c r="YY33">
        <v>0</v>
      </c>
      <c r="YZ33" t="s">
        <v>888</v>
      </c>
      <c r="ZA33">
        <v>0</v>
      </c>
      <c r="ZC33">
        <v>3</v>
      </c>
      <c r="ZD33" t="s">
        <v>896</v>
      </c>
      <c r="ZE33">
        <v>0</v>
      </c>
      <c r="ZG33">
        <v>0</v>
      </c>
      <c r="ZH33" t="s">
        <v>890</v>
      </c>
      <c r="ZI33">
        <v>0</v>
      </c>
      <c r="ZJ33" t="s">
        <v>889</v>
      </c>
      <c r="ZK33">
        <v>0</v>
      </c>
      <c r="ZL33" t="s">
        <v>890</v>
      </c>
      <c r="ZM33">
        <v>0</v>
      </c>
      <c r="ZN33" t="s">
        <v>889</v>
      </c>
      <c r="ZO33">
        <v>0</v>
      </c>
      <c r="ZP33" t="s">
        <v>890</v>
      </c>
      <c r="ZQ33">
        <v>0</v>
      </c>
      <c r="ZR33" t="s">
        <v>889</v>
      </c>
      <c r="ZS33">
        <v>0</v>
      </c>
      <c r="ZT33" t="s">
        <v>888</v>
      </c>
      <c r="ZU33">
        <v>0</v>
      </c>
      <c r="ZW33">
        <v>1</v>
      </c>
      <c r="ZX33" t="s">
        <v>890</v>
      </c>
      <c r="ZY33">
        <v>0</v>
      </c>
      <c r="ZZ33" t="s">
        <v>889</v>
      </c>
      <c r="AAA33">
        <v>0</v>
      </c>
      <c r="AAB33" t="s">
        <v>890</v>
      </c>
      <c r="AAC33">
        <v>0</v>
      </c>
      <c r="AAD33" t="s">
        <v>889</v>
      </c>
      <c r="AAE33">
        <v>0</v>
      </c>
      <c r="AAF33" t="s">
        <v>890</v>
      </c>
      <c r="AAG33">
        <v>0</v>
      </c>
      <c r="AAH33" t="s">
        <v>889</v>
      </c>
      <c r="AAI33">
        <v>0</v>
      </c>
      <c r="AAJ33" t="s">
        <v>896</v>
      </c>
      <c r="AAK33">
        <v>0</v>
      </c>
      <c r="AAM33">
        <v>0</v>
      </c>
      <c r="AAN33" t="s">
        <v>890</v>
      </c>
      <c r="AAO33">
        <v>0</v>
      </c>
      <c r="AAP33" t="s">
        <v>889</v>
      </c>
      <c r="AAQ33">
        <v>0</v>
      </c>
      <c r="AAR33" t="s">
        <v>896</v>
      </c>
      <c r="AAS33">
        <v>0</v>
      </c>
      <c r="AAT33" t="s">
        <v>893</v>
      </c>
      <c r="AAU33">
        <v>0</v>
      </c>
      <c r="AAV33" t="s">
        <v>896</v>
      </c>
      <c r="AAW33">
        <v>0</v>
      </c>
      <c r="AAY33">
        <v>0</v>
      </c>
      <c r="AAZ33" t="s">
        <v>896</v>
      </c>
      <c r="ABA33">
        <v>0</v>
      </c>
      <c r="ABC33">
        <v>0</v>
      </c>
      <c r="ABD33" t="s">
        <v>897</v>
      </c>
      <c r="ABE33">
        <v>0</v>
      </c>
      <c r="ABF33" t="s">
        <v>893</v>
      </c>
      <c r="ABG33">
        <v>1</v>
      </c>
      <c r="ABH33" t="s">
        <v>896</v>
      </c>
      <c r="ABI33">
        <v>0</v>
      </c>
      <c r="ABK33">
        <v>0</v>
      </c>
      <c r="ABL33" t="s">
        <v>896</v>
      </c>
      <c r="ABM33">
        <v>0</v>
      </c>
      <c r="ABO33">
        <v>0</v>
      </c>
      <c r="ABP33" t="s">
        <v>896</v>
      </c>
      <c r="ABQ33">
        <v>0</v>
      </c>
      <c r="ABS33">
        <v>0</v>
      </c>
      <c r="ABT33" t="s">
        <v>896</v>
      </c>
      <c r="ABU33">
        <v>2</v>
      </c>
      <c r="ABV33" t="s">
        <v>892</v>
      </c>
      <c r="ABW33">
        <v>3</v>
      </c>
      <c r="ABX33" t="s">
        <v>896</v>
      </c>
      <c r="ABY33">
        <v>0</v>
      </c>
      <c r="ACA33">
        <v>0</v>
      </c>
      <c r="ACB33" t="s">
        <v>888</v>
      </c>
      <c r="ACC33">
        <v>0</v>
      </c>
      <c r="ACE33">
        <v>1</v>
      </c>
      <c r="ACF33" t="s">
        <v>888</v>
      </c>
      <c r="ACG33">
        <v>0</v>
      </c>
      <c r="ACI33">
        <v>1</v>
      </c>
      <c r="ACJ33" t="s">
        <v>890</v>
      </c>
      <c r="ACK33">
        <v>0</v>
      </c>
      <c r="ACL33" t="s">
        <v>889</v>
      </c>
      <c r="ACM33">
        <v>0</v>
      </c>
      <c r="ACN33" t="s">
        <v>896</v>
      </c>
      <c r="ACO33">
        <v>0</v>
      </c>
      <c r="ACQ33">
        <v>0</v>
      </c>
      <c r="ACR33" t="s">
        <v>890</v>
      </c>
      <c r="ACS33">
        <v>0</v>
      </c>
      <c r="ACT33" t="s">
        <v>889</v>
      </c>
      <c r="ACU33">
        <v>0</v>
      </c>
      <c r="ACV33" t="s">
        <v>896</v>
      </c>
      <c r="ACW33">
        <v>0</v>
      </c>
      <c r="ACY33">
        <v>0</v>
      </c>
      <c r="ACZ33" t="s">
        <v>890</v>
      </c>
      <c r="ADA33">
        <v>0</v>
      </c>
      <c r="ADB33" t="s">
        <v>889</v>
      </c>
      <c r="ADC33">
        <v>0</v>
      </c>
      <c r="ADD33" t="s">
        <v>896</v>
      </c>
      <c r="ADE33">
        <v>0</v>
      </c>
      <c r="ADG33">
        <v>0</v>
      </c>
      <c r="ADH33" t="s">
        <v>890</v>
      </c>
      <c r="ADI33">
        <v>0</v>
      </c>
      <c r="ADJ33" t="s">
        <v>889</v>
      </c>
      <c r="ADK33">
        <v>0</v>
      </c>
      <c r="ADL33" t="s">
        <v>890</v>
      </c>
      <c r="ADM33">
        <v>0</v>
      </c>
      <c r="ADN33" t="s">
        <v>889</v>
      </c>
      <c r="ADO33">
        <v>0</v>
      </c>
      <c r="ADP33" t="s">
        <v>890</v>
      </c>
      <c r="ADQ33">
        <v>0</v>
      </c>
      <c r="ADR33" t="s">
        <v>889</v>
      </c>
      <c r="ADS33">
        <v>0</v>
      </c>
      <c r="ADT33" t="s">
        <v>896</v>
      </c>
      <c r="ADU33">
        <v>0</v>
      </c>
      <c r="ADW33">
        <v>0</v>
      </c>
      <c r="ADX33" t="s">
        <v>890</v>
      </c>
      <c r="ADY33">
        <v>0</v>
      </c>
      <c r="ADZ33" t="s">
        <v>889</v>
      </c>
      <c r="AEA33">
        <v>0</v>
      </c>
      <c r="AEB33" t="s">
        <v>890</v>
      </c>
      <c r="AEC33">
        <v>0</v>
      </c>
      <c r="AED33" t="s">
        <v>889</v>
      </c>
      <c r="AEE33">
        <v>0</v>
      </c>
      <c r="AEF33" t="s">
        <v>897</v>
      </c>
      <c r="AEG33">
        <v>0</v>
      </c>
      <c r="AEH33" t="s">
        <v>893</v>
      </c>
      <c r="AEI33">
        <v>1</v>
      </c>
      <c r="AEJ33" t="s">
        <v>890</v>
      </c>
      <c r="AEK33">
        <v>0</v>
      </c>
      <c r="AEL33" t="s">
        <v>889</v>
      </c>
      <c r="AEM33">
        <v>0</v>
      </c>
      <c r="AEN33" t="s">
        <v>890</v>
      </c>
      <c r="AEO33">
        <v>0</v>
      </c>
      <c r="AEP33" t="s">
        <v>889</v>
      </c>
      <c r="AEQ33">
        <v>0</v>
      </c>
      <c r="AER33" t="s">
        <v>890</v>
      </c>
      <c r="AES33">
        <v>0</v>
      </c>
      <c r="AET33" t="s">
        <v>889</v>
      </c>
      <c r="AEU33">
        <v>0</v>
      </c>
      <c r="AEV33" t="s">
        <v>890</v>
      </c>
      <c r="AEW33">
        <v>0</v>
      </c>
      <c r="AEX33" t="s">
        <v>889</v>
      </c>
      <c r="AEY33">
        <v>0</v>
      </c>
      <c r="AEZ33" t="s">
        <v>890</v>
      </c>
      <c r="AFA33">
        <v>0</v>
      </c>
      <c r="AFB33" t="s">
        <v>889</v>
      </c>
      <c r="AFC33">
        <v>0</v>
      </c>
      <c r="AFD33" t="s">
        <v>890</v>
      </c>
      <c r="AFE33">
        <v>0</v>
      </c>
      <c r="AFF33" t="s">
        <v>889</v>
      </c>
      <c r="AFG33">
        <v>0</v>
      </c>
      <c r="AFH33" t="s">
        <v>888</v>
      </c>
      <c r="AFI33">
        <v>0</v>
      </c>
      <c r="AFK33">
        <v>1</v>
      </c>
      <c r="AFL33" t="s">
        <v>890</v>
      </c>
      <c r="AFM33">
        <v>0</v>
      </c>
      <c r="AFN33" t="s">
        <v>889</v>
      </c>
      <c r="AFO33">
        <v>0</v>
      </c>
      <c r="AFP33" t="s">
        <v>890</v>
      </c>
      <c r="AFQ33">
        <v>0</v>
      </c>
      <c r="AFR33" t="s">
        <v>889</v>
      </c>
      <c r="AFS33">
        <v>0</v>
      </c>
      <c r="AFT33" t="s">
        <v>890</v>
      </c>
      <c r="AFU33">
        <v>0</v>
      </c>
      <c r="AFV33" t="s">
        <v>889</v>
      </c>
      <c r="AFW33">
        <v>0</v>
      </c>
      <c r="AFX33" t="s">
        <v>888</v>
      </c>
      <c r="AFY33">
        <v>0</v>
      </c>
      <c r="AGA33">
        <v>1</v>
      </c>
      <c r="AGB33" t="s">
        <v>888</v>
      </c>
      <c r="AGC33">
        <v>0</v>
      </c>
      <c r="AGE33">
        <v>1</v>
      </c>
      <c r="AGF33" t="s">
        <v>890</v>
      </c>
      <c r="AGG33">
        <v>0</v>
      </c>
      <c r="AGH33" t="s">
        <v>889</v>
      </c>
      <c r="AGI33">
        <v>0</v>
      </c>
      <c r="AGJ33" t="s">
        <v>896</v>
      </c>
      <c r="AGK33">
        <v>0</v>
      </c>
      <c r="AGM33">
        <v>0</v>
      </c>
      <c r="AGN33" t="s">
        <v>897</v>
      </c>
      <c r="AGO33">
        <v>0</v>
      </c>
      <c r="AGP33" t="s">
        <v>893</v>
      </c>
      <c r="AGQ33">
        <v>1</v>
      </c>
      <c r="AGR33" t="s">
        <v>890</v>
      </c>
      <c r="AGS33">
        <v>0</v>
      </c>
      <c r="AGT33" t="s">
        <v>889</v>
      </c>
      <c r="AGU33">
        <v>0</v>
      </c>
      <c r="AGV33" t="s">
        <v>890</v>
      </c>
      <c r="AGW33">
        <v>0</v>
      </c>
      <c r="AGX33" t="s">
        <v>889</v>
      </c>
      <c r="AGY33">
        <v>0</v>
      </c>
      <c r="AGZ33">
        <v>65</v>
      </c>
      <c r="AHA33">
        <v>53</v>
      </c>
      <c r="AHB33">
        <v>90</v>
      </c>
      <c r="AHC33">
        <v>12</v>
      </c>
      <c r="AHD33">
        <f>COUNTIF(B33:AHC33,"(350.0, 400.0)")</f>
        <v>10</v>
      </c>
      <c r="AHE33">
        <f>COUNTIF(C33:AHD33,"(1050.0, 400.0)")</f>
        <v>13</v>
      </c>
      <c r="AHF33" t="str">
        <f t="shared" si="0"/>
        <v>2</v>
      </c>
    </row>
    <row r="34" spans="1:890" x14ac:dyDescent="0.3">
      <c r="A34" t="s">
        <v>926</v>
      </c>
      <c r="B34">
        <v>1192</v>
      </c>
      <c r="C34">
        <v>1200</v>
      </c>
      <c r="D34" t="s">
        <v>888</v>
      </c>
      <c r="E34">
        <v>0</v>
      </c>
      <c r="G34">
        <v>0</v>
      </c>
      <c r="H34" t="s">
        <v>888</v>
      </c>
      <c r="I34">
        <v>0</v>
      </c>
      <c r="K34">
        <v>2</v>
      </c>
      <c r="L34" t="s">
        <v>888</v>
      </c>
      <c r="M34">
        <v>0</v>
      </c>
      <c r="O34">
        <v>2</v>
      </c>
      <c r="P34" t="s">
        <v>888</v>
      </c>
      <c r="Q34">
        <v>0</v>
      </c>
      <c r="S34">
        <v>2</v>
      </c>
      <c r="T34" t="s">
        <v>888</v>
      </c>
      <c r="U34">
        <v>0</v>
      </c>
      <c r="W34">
        <v>2</v>
      </c>
      <c r="X34" t="s">
        <v>888</v>
      </c>
      <c r="Y34">
        <v>0</v>
      </c>
      <c r="AA34">
        <v>2</v>
      </c>
      <c r="AB34" t="s">
        <v>888</v>
      </c>
      <c r="AC34">
        <v>0</v>
      </c>
      <c r="AE34">
        <v>2</v>
      </c>
      <c r="AF34" t="s">
        <v>896</v>
      </c>
      <c r="AG34">
        <v>2</v>
      </c>
      <c r="AH34" t="s">
        <v>892</v>
      </c>
      <c r="AI34">
        <v>4</v>
      </c>
      <c r="AJ34" t="s">
        <v>897</v>
      </c>
      <c r="AK34">
        <v>0</v>
      </c>
      <c r="AL34" t="s">
        <v>892</v>
      </c>
      <c r="AM34">
        <v>2</v>
      </c>
      <c r="AN34" t="s">
        <v>888</v>
      </c>
      <c r="AO34">
        <v>0</v>
      </c>
      <c r="AQ34">
        <v>2</v>
      </c>
      <c r="AR34" t="s">
        <v>888</v>
      </c>
      <c r="AS34">
        <v>0</v>
      </c>
      <c r="AU34">
        <v>0</v>
      </c>
      <c r="AV34" t="s">
        <v>888</v>
      </c>
      <c r="AW34">
        <v>0</v>
      </c>
      <c r="AY34">
        <v>2</v>
      </c>
      <c r="AZ34" t="s">
        <v>896</v>
      </c>
      <c r="BA34">
        <v>0</v>
      </c>
      <c r="BC34">
        <v>0</v>
      </c>
      <c r="BD34" t="s">
        <v>896</v>
      </c>
      <c r="BE34">
        <v>0</v>
      </c>
      <c r="BG34">
        <v>0</v>
      </c>
      <c r="BH34" t="s">
        <v>896</v>
      </c>
      <c r="BI34">
        <v>2</v>
      </c>
      <c r="BJ34" t="s">
        <v>892</v>
      </c>
      <c r="BK34">
        <v>4</v>
      </c>
      <c r="BL34" t="s">
        <v>896</v>
      </c>
      <c r="BM34">
        <v>0</v>
      </c>
      <c r="BO34">
        <v>0</v>
      </c>
      <c r="BP34" t="s">
        <v>897</v>
      </c>
      <c r="BQ34">
        <v>0</v>
      </c>
      <c r="BR34" t="s">
        <v>893</v>
      </c>
      <c r="BS34">
        <v>2</v>
      </c>
      <c r="BT34" t="s">
        <v>888</v>
      </c>
      <c r="BU34">
        <v>0</v>
      </c>
      <c r="BW34">
        <v>0</v>
      </c>
      <c r="BX34" t="s">
        <v>888</v>
      </c>
      <c r="BY34">
        <v>0</v>
      </c>
      <c r="CA34">
        <v>2</v>
      </c>
      <c r="CB34" t="s">
        <v>888</v>
      </c>
      <c r="CC34">
        <v>0</v>
      </c>
      <c r="CE34">
        <v>2</v>
      </c>
      <c r="CF34" t="s">
        <v>888</v>
      </c>
      <c r="CG34">
        <v>0</v>
      </c>
      <c r="CI34">
        <v>2</v>
      </c>
      <c r="CJ34" t="s">
        <v>888</v>
      </c>
      <c r="CK34">
        <v>0</v>
      </c>
      <c r="CM34">
        <v>2</v>
      </c>
      <c r="CN34" t="s">
        <v>888</v>
      </c>
      <c r="CO34">
        <v>0</v>
      </c>
      <c r="CQ34">
        <v>0</v>
      </c>
      <c r="CR34" t="s">
        <v>888</v>
      </c>
      <c r="CS34">
        <v>0</v>
      </c>
      <c r="CU34">
        <v>0</v>
      </c>
      <c r="CV34" t="s">
        <v>888</v>
      </c>
      <c r="CW34">
        <v>0</v>
      </c>
      <c r="CY34">
        <v>2</v>
      </c>
      <c r="CZ34" t="s">
        <v>888</v>
      </c>
      <c r="DA34">
        <v>0</v>
      </c>
      <c r="DC34">
        <v>2</v>
      </c>
      <c r="DD34" t="s">
        <v>888</v>
      </c>
      <c r="DE34">
        <v>0</v>
      </c>
      <c r="DG34">
        <v>0</v>
      </c>
      <c r="DH34" t="s">
        <v>896</v>
      </c>
      <c r="DI34">
        <v>0</v>
      </c>
      <c r="DK34">
        <v>0</v>
      </c>
      <c r="DL34" t="s">
        <v>888</v>
      </c>
      <c r="DM34">
        <v>0</v>
      </c>
      <c r="DO34">
        <v>2</v>
      </c>
      <c r="DP34" t="s">
        <v>888</v>
      </c>
      <c r="DQ34">
        <v>0</v>
      </c>
      <c r="DS34">
        <v>0</v>
      </c>
      <c r="DT34" t="s">
        <v>896</v>
      </c>
      <c r="DU34">
        <v>0</v>
      </c>
      <c r="DW34">
        <v>0</v>
      </c>
      <c r="DX34" t="s">
        <v>896</v>
      </c>
      <c r="DY34">
        <v>0</v>
      </c>
      <c r="EA34">
        <v>0</v>
      </c>
      <c r="EB34" t="s">
        <v>890</v>
      </c>
      <c r="EC34">
        <v>0</v>
      </c>
      <c r="EE34">
        <v>0</v>
      </c>
      <c r="EF34" t="s">
        <v>888</v>
      </c>
      <c r="EG34">
        <v>0</v>
      </c>
      <c r="EI34">
        <v>0</v>
      </c>
      <c r="EJ34" t="s">
        <v>888</v>
      </c>
      <c r="EK34">
        <v>0</v>
      </c>
      <c r="EM34">
        <v>2</v>
      </c>
      <c r="EN34" t="s">
        <v>888</v>
      </c>
      <c r="EO34">
        <v>0</v>
      </c>
      <c r="EQ34">
        <v>2</v>
      </c>
      <c r="ER34" t="s">
        <v>896</v>
      </c>
      <c r="ES34">
        <v>0</v>
      </c>
      <c r="EU34">
        <v>0</v>
      </c>
      <c r="EV34" t="s">
        <v>897</v>
      </c>
      <c r="EW34">
        <v>0</v>
      </c>
      <c r="EX34" t="s">
        <v>892</v>
      </c>
      <c r="EY34">
        <v>3</v>
      </c>
      <c r="EZ34" t="s">
        <v>888</v>
      </c>
      <c r="FA34">
        <v>0</v>
      </c>
      <c r="FC34">
        <v>2</v>
      </c>
      <c r="FD34" t="s">
        <v>897</v>
      </c>
      <c r="FE34">
        <v>0</v>
      </c>
      <c r="FF34" t="s">
        <v>893</v>
      </c>
      <c r="FG34">
        <v>2</v>
      </c>
      <c r="FH34" t="s">
        <v>888</v>
      </c>
      <c r="FI34">
        <v>0</v>
      </c>
      <c r="FK34">
        <v>4</v>
      </c>
      <c r="FL34" t="s">
        <v>897</v>
      </c>
      <c r="FM34">
        <v>0</v>
      </c>
      <c r="FN34" t="s">
        <v>893</v>
      </c>
      <c r="FO34">
        <v>2</v>
      </c>
      <c r="FP34" t="s">
        <v>896</v>
      </c>
      <c r="FQ34">
        <v>0</v>
      </c>
      <c r="FS34">
        <v>0</v>
      </c>
      <c r="FT34" t="s">
        <v>888</v>
      </c>
      <c r="FU34">
        <v>0</v>
      </c>
      <c r="FW34">
        <v>2</v>
      </c>
      <c r="FX34" t="s">
        <v>888</v>
      </c>
      <c r="FY34">
        <v>0</v>
      </c>
      <c r="GA34">
        <v>3</v>
      </c>
      <c r="GB34" t="s">
        <v>888</v>
      </c>
      <c r="GC34">
        <v>0</v>
      </c>
      <c r="GE34">
        <v>2</v>
      </c>
      <c r="GF34" t="s">
        <v>888</v>
      </c>
      <c r="GG34">
        <v>0</v>
      </c>
      <c r="GI34">
        <v>2</v>
      </c>
      <c r="GJ34" t="s">
        <v>896</v>
      </c>
      <c r="GK34">
        <v>0</v>
      </c>
      <c r="GL34" t="s">
        <v>892</v>
      </c>
      <c r="GM34">
        <v>3</v>
      </c>
      <c r="GN34" t="s">
        <v>888</v>
      </c>
      <c r="GO34">
        <v>0</v>
      </c>
      <c r="GQ34">
        <v>0</v>
      </c>
      <c r="GR34" t="s">
        <v>896</v>
      </c>
      <c r="GS34">
        <v>0</v>
      </c>
      <c r="GU34">
        <v>0</v>
      </c>
      <c r="GV34" t="s">
        <v>897</v>
      </c>
      <c r="GW34">
        <v>0</v>
      </c>
      <c r="GX34" t="s">
        <v>893</v>
      </c>
      <c r="GY34">
        <v>2</v>
      </c>
      <c r="GZ34" t="s">
        <v>888</v>
      </c>
      <c r="HA34">
        <v>0</v>
      </c>
      <c r="HC34">
        <v>0</v>
      </c>
      <c r="HD34" t="s">
        <v>896</v>
      </c>
      <c r="HE34">
        <v>0</v>
      </c>
      <c r="HG34">
        <v>0</v>
      </c>
      <c r="HH34" t="s">
        <v>896</v>
      </c>
      <c r="HI34">
        <v>2</v>
      </c>
      <c r="HJ34" t="s">
        <v>892</v>
      </c>
      <c r="HK34">
        <v>2</v>
      </c>
      <c r="HL34" t="s">
        <v>888</v>
      </c>
      <c r="HM34">
        <v>0</v>
      </c>
      <c r="HO34">
        <v>2</v>
      </c>
      <c r="HP34" t="s">
        <v>888</v>
      </c>
      <c r="HQ34">
        <v>0</v>
      </c>
      <c r="HS34">
        <v>0</v>
      </c>
      <c r="HT34" t="s">
        <v>888</v>
      </c>
      <c r="HU34">
        <v>0</v>
      </c>
      <c r="HW34">
        <v>2</v>
      </c>
      <c r="HX34" t="s">
        <v>888</v>
      </c>
      <c r="HY34">
        <v>0</v>
      </c>
      <c r="IA34">
        <v>0</v>
      </c>
      <c r="IB34" t="s">
        <v>888</v>
      </c>
      <c r="IC34">
        <v>0</v>
      </c>
      <c r="IE34">
        <v>2</v>
      </c>
      <c r="IF34" t="s">
        <v>888</v>
      </c>
      <c r="IG34">
        <v>0</v>
      </c>
      <c r="II34">
        <v>2</v>
      </c>
      <c r="IJ34" t="s">
        <v>896</v>
      </c>
      <c r="IK34">
        <v>0</v>
      </c>
      <c r="IM34">
        <v>0</v>
      </c>
      <c r="IN34" t="s">
        <v>897</v>
      </c>
      <c r="IO34">
        <v>0</v>
      </c>
      <c r="IP34" t="s">
        <v>892</v>
      </c>
      <c r="IQ34">
        <v>2</v>
      </c>
      <c r="IR34" t="s">
        <v>890</v>
      </c>
      <c r="IS34">
        <v>0</v>
      </c>
      <c r="IT34" t="s">
        <v>889</v>
      </c>
      <c r="IU34">
        <v>0</v>
      </c>
      <c r="IV34" t="s">
        <v>896</v>
      </c>
      <c r="IW34">
        <v>0</v>
      </c>
      <c r="IY34">
        <v>0</v>
      </c>
      <c r="IZ34" t="s">
        <v>896</v>
      </c>
      <c r="JA34">
        <v>0</v>
      </c>
      <c r="JC34">
        <v>0</v>
      </c>
      <c r="JD34" t="s">
        <v>896</v>
      </c>
      <c r="JE34">
        <v>0</v>
      </c>
      <c r="JG34">
        <v>0</v>
      </c>
      <c r="JH34" t="s">
        <v>890</v>
      </c>
      <c r="JI34">
        <v>0</v>
      </c>
      <c r="JJ34" t="s">
        <v>889</v>
      </c>
      <c r="JK34">
        <v>0</v>
      </c>
      <c r="JL34" t="s">
        <v>896</v>
      </c>
      <c r="JM34">
        <v>0</v>
      </c>
      <c r="JO34">
        <v>0</v>
      </c>
      <c r="JP34" t="s">
        <v>890</v>
      </c>
      <c r="JQ34">
        <v>0</v>
      </c>
      <c r="JR34" t="s">
        <v>889</v>
      </c>
      <c r="JS34">
        <v>0</v>
      </c>
      <c r="JT34" t="s">
        <v>890</v>
      </c>
      <c r="JU34">
        <v>0</v>
      </c>
      <c r="JV34" t="s">
        <v>889</v>
      </c>
      <c r="JW34">
        <v>0</v>
      </c>
      <c r="JX34" t="s">
        <v>888</v>
      </c>
      <c r="JY34">
        <v>0</v>
      </c>
      <c r="KA34">
        <v>1</v>
      </c>
      <c r="KB34" t="s">
        <v>896</v>
      </c>
      <c r="KC34">
        <v>0</v>
      </c>
      <c r="KE34">
        <v>0</v>
      </c>
      <c r="KF34" t="s">
        <v>890</v>
      </c>
      <c r="KG34">
        <v>0</v>
      </c>
      <c r="KH34" t="s">
        <v>889</v>
      </c>
      <c r="KI34">
        <v>0</v>
      </c>
      <c r="KJ34" t="s">
        <v>888</v>
      </c>
      <c r="KK34">
        <v>0</v>
      </c>
      <c r="KM34">
        <v>1</v>
      </c>
      <c r="KN34" t="s">
        <v>890</v>
      </c>
      <c r="KO34">
        <v>0</v>
      </c>
      <c r="KP34" t="s">
        <v>889</v>
      </c>
      <c r="KQ34">
        <v>0</v>
      </c>
      <c r="KR34" t="s">
        <v>890</v>
      </c>
      <c r="KS34">
        <v>0</v>
      </c>
      <c r="KT34" t="s">
        <v>889</v>
      </c>
      <c r="KU34">
        <v>0</v>
      </c>
      <c r="KV34" t="s">
        <v>888</v>
      </c>
      <c r="KW34">
        <v>0</v>
      </c>
      <c r="KY34">
        <v>1</v>
      </c>
      <c r="KZ34" t="s">
        <v>890</v>
      </c>
      <c r="LA34">
        <v>0</v>
      </c>
      <c r="LB34" t="s">
        <v>889</v>
      </c>
      <c r="LC34">
        <v>0</v>
      </c>
      <c r="LD34" t="s">
        <v>896</v>
      </c>
      <c r="LE34">
        <v>0</v>
      </c>
      <c r="LG34">
        <v>0</v>
      </c>
      <c r="LH34" t="s">
        <v>888</v>
      </c>
      <c r="LI34">
        <v>0</v>
      </c>
      <c r="LK34">
        <v>1</v>
      </c>
      <c r="LL34" t="s">
        <v>890</v>
      </c>
      <c r="LM34">
        <v>0</v>
      </c>
      <c r="LN34" t="s">
        <v>889</v>
      </c>
      <c r="LO34">
        <v>0</v>
      </c>
      <c r="LP34" t="s">
        <v>890</v>
      </c>
      <c r="LQ34">
        <v>0</v>
      </c>
      <c r="LR34" t="s">
        <v>889</v>
      </c>
      <c r="LS34">
        <v>0</v>
      </c>
      <c r="LT34" t="s">
        <v>896</v>
      </c>
      <c r="LU34">
        <v>0</v>
      </c>
      <c r="LW34">
        <v>0</v>
      </c>
      <c r="LX34" t="s">
        <v>890</v>
      </c>
      <c r="LY34">
        <v>0</v>
      </c>
      <c r="LZ34" t="s">
        <v>889</v>
      </c>
      <c r="MA34">
        <v>0</v>
      </c>
      <c r="MB34" t="s">
        <v>890</v>
      </c>
      <c r="MC34">
        <v>0</v>
      </c>
      <c r="MD34" t="s">
        <v>889</v>
      </c>
      <c r="ME34">
        <v>0</v>
      </c>
      <c r="MF34" t="s">
        <v>890</v>
      </c>
      <c r="MG34">
        <v>0</v>
      </c>
      <c r="MH34" t="s">
        <v>889</v>
      </c>
      <c r="MI34">
        <v>0</v>
      </c>
      <c r="MJ34" t="s">
        <v>890</v>
      </c>
      <c r="MK34">
        <v>0</v>
      </c>
      <c r="ML34" t="s">
        <v>889</v>
      </c>
      <c r="MM34">
        <v>0</v>
      </c>
      <c r="MN34" t="s">
        <v>888</v>
      </c>
      <c r="MO34">
        <v>0</v>
      </c>
      <c r="MQ34">
        <v>1</v>
      </c>
      <c r="MR34" t="s">
        <v>896</v>
      </c>
      <c r="MS34">
        <v>0</v>
      </c>
      <c r="MT34" t="s">
        <v>893</v>
      </c>
      <c r="MU34">
        <v>0</v>
      </c>
      <c r="MV34" t="s">
        <v>888</v>
      </c>
      <c r="MW34">
        <v>0</v>
      </c>
      <c r="MY34">
        <v>1</v>
      </c>
      <c r="MZ34" t="s">
        <v>888</v>
      </c>
      <c r="NA34">
        <v>0</v>
      </c>
      <c r="NC34">
        <v>1</v>
      </c>
      <c r="ND34" t="s">
        <v>896</v>
      </c>
      <c r="NE34">
        <v>0</v>
      </c>
      <c r="NG34">
        <v>0</v>
      </c>
      <c r="NH34" t="s">
        <v>888</v>
      </c>
      <c r="NI34">
        <v>0</v>
      </c>
      <c r="NK34">
        <v>1</v>
      </c>
      <c r="NL34" t="s">
        <v>890</v>
      </c>
      <c r="NM34">
        <v>0</v>
      </c>
      <c r="NN34" t="s">
        <v>889</v>
      </c>
      <c r="NO34">
        <v>0</v>
      </c>
      <c r="NP34" t="s">
        <v>890</v>
      </c>
      <c r="NQ34">
        <v>0</v>
      </c>
      <c r="NR34" t="s">
        <v>889</v>
      </c>
      <c r="NS34">
        <v>0</v>
      </c>
      <c r="NT34" t="s">
        <v>896</v>
      </c>
      <c r="NU34">
        <v>0</v>
      </c>
      <c r="NW34">
        <v>0</v>
      </c>
      <c r="NX34" t="s">
        <v>890</v>
      </c>
      <c r="NY34">
        <v>0</v>
      </c>
      <c r="NZ34" t="s">
        <v>889</v>
      </c>
      <c r="OA34">
        <v>0</v>
      </c>
      <c r="OB34" t="s">
        <v>890</v>
      </c>
      <c r="OC34">
        <v>0</v>
      </c>
      <c r="OD34" t="s">
        <v>889</v>
      </c>
      <c r="OE34">
        <v>0</v>
      </c>
      <c r="OF34" t="s">
        <v>890</v>
      </c>
      <c r="OG34">
        <v>0</v>
      </c>
      <c r="OH34" t="s">
        <v>889</v>
      </c>
      <c r="OI34">
        <v>0</v>
      </c>
      <c r="OJ34" t="s">
        <v>890</v>
      </c>
      <c r="OK34">
        <v>0</v>
      </c>
      <c r="OL34" t="s">
        <v>889</v>
      </c>
      <c r="OM34">
        <v>0</v>
      </c>
      <c r="ON34" t="s">
        <v>890</v>
      </c>
      <c r="OO34">
        <v>0</v>
      </c>
      <c r="OP34" t="s">
        <v>889</v>
      </c>
      <c r="OQ34">
        <v>0</v>
      </c>
      <c r="OR34" t="s">
        <v>888</v>
      </c>
      <c r="OS34">
        <v>0</v>
      </c>
      <c r="OU34">
        <v>1</v>
      </c>
      <c r="OV34" t="s">
        <v>890</v>
      </c>
      <c r="OW34">
        <v>0</v>
      </c>
      <c r="OX34" t="s">
        <v>889</v>
      </c>
      <c r="OY34">
        <v>0</v>
      </c>
      <c r="OZ34" t="s">
        <v>896</v>
      </c>
      <c r="PA34">
        <v>0</v>
      </c>
      <c r="PC34">
        <v>0</v>
      </c>
      <c r="PD34" t="s">
        <v>890</v>
      </c>
      <c r="PE34">
        <v>0</v>
      </c>
      <c r="PF34" t="s">
        <v>889</v>
      </c>
      <c r="PG34">
        <v>0</v>
      </c>
      <c r="PH34" t="s">
        <v>896</v>
      </c>
      <c r="PI34">
        <v>0</v>
      </c>
      <c r="PJ34" t="s">
        <v>893</v>
      </c>
      <c r="PK34">
        <v>1</v>
      </c>
      <c r="PL34" t="s">
        <v>890</v>
      </c>
      <c r="PM34">
        <v>0</v>
      </c>
      <c r="PN34" t="s">
        <v>889</v>
      </c>
      <c r="PO34">
        <v>0</v>
      </c>
      <c r="PP34" t="s">
        <v>890</v>
      </c>
      <c r="PQ34">
        <v>0</v>
      </c>
      <c r="PR34" t="s">
        <v>889</v>
      </c>
      <c r="PS34">
        <v>0</v>
      </c>
      <c r="PT34" t="s">
        <v>896</v>
      </c>
      <c r="PU34">
        <v>0</v>
      </c>
      <c r="PV34" t="s">
        <v>893</v>
      </c>
      <c r="PW34">
        <v>0</v>
      </c>
      <c r="PX34" t="s">
        <v>896</v>
      </c>
      <c r="PY34">
        <v>2</v>
      </c>
      <c r="PZ34" t="s">
        <v>892</v>
      </c>
      <c r="QA34">
        <v>3</v>
      </c>
      <c r="QB34" t="s">
        <v>890</v>
      </c>
      <c r="QC34">
        <v>0</v>
      </c>
      <c r="QD34" t="s">
        <v>889</v>
      </c>
      <c r="QE34">
        <v>0</v>
      </c>
      <c r="QF34" t="s">
        <v>890</v>
      </c>
      <c r="QG34">
        <v>0</v>
      </c>
      <c r="QH34" t="s">
        <v>889</v>
      </c>
      <c r="QI34">
        <v>0</v>
      </c>
      <c r="QJ34" t="s">
        <v>890</v>
      </c>
      <c r="QK34">
        <v>0</v>
      </c>
      <c r="QL34" t="s">
        <v>889</v>
      </c>
      <c r="QM34">
        <v>0</v>
      </c>
      <c r="QN34" t="s">
        <v>888</v>
      </c>
      <c r="QO34">
        <v>0</v>
      </c>
      <c r="QQ34">
        <v>1</v>
      </c>
      <c r="QR34" t="s">
        <v>896</v>
      </c>
      <c r="QS34">
        <v>0</v>
      </c>
      <c r="QU34">
        <v>0</v>
      </c>
      <c r="QV34" t="s">
        <v>890</v>
      </c>
      <c r="QW34">
        <v>0</v>
      </c>
      <c r="QX34" t="s">
        <v>889</v>
      </c>
      <c r="QY34">
        <v>0</v>
      </c>
      <c r="QZ34" t="s">
        <v>890</v>
      </c>
      <c r="RA34">
        <v>0</v>
      </c>
      <c r="RB34" t="s">
        <v>889</v>
      </c>
      <c r="RC34">
        <v>0</v>
      </c>
      <c r="RD34" t="s">
        <v>890</v>
      </c>
      <c r="RE34">
        <v>0</v>
      </c>
      <c r="RF34" t="s">
        <v>889</v>
      </c>
      <c r="RG34">
        <v>0</v>
      </c>
      <c r="RH34" t="s">
        <v>890</v>
      </c>
      <c r="RI34">
        <v>0</v>
      </c>
      <c r="RJ34" t="s">
        <v>889</v>
      </c>
      <c r="RK34">
        <v>0</v>
      </c>
      <c r="RL34" t="s">
        <v>890</v>
      </c>
      <c r="RM34">
        <v>0</v>
      </c>
      <c r="RN34" t="s">
        <v>889</v>
      </c>
      <c r="RO34">
        <v>0</v>
      </c>
      <c r="RP34" t="s">
        <v>890</v>
      </c>
      <c r="RQ34">
        <v>0</v>
      </c>
      <c r="RR34" t="s">
        <v>889</v>
      </c>
      <c r="RS34">
        <v>0</v>
      </c>
      <c r="RT34" t="s">
        <v>888</v>
      </c>
      <c r="RU34">
        <v>0</v>
      </c>
      <c r="RW34">
        <v>1</v>
      </c>
      <c r="RX34" t="s">
        <v>888</v>
      </c>
      <c r="RY34">
        <v>0</v>
      </c>
      <c r="SA34">
        <v>1</v>
      </c>
      <c r="SB34" t="s">
        <v>890</v>
      </c>
      <c r="SC34">
        <v>0</v>
      </c>
      <c r="SD34" t="s">
        <v>889</v>
      </c>
      <c r="SE34">
        <v>0</v>
      </c>
      <c r="SF34" t="s">
        <v>890</v>
      </c>
      <c r="SG34">
        <v>0</v>
      </c>
      <c r="SH34" t="s">
        <v>889</v>
      </c>
      <c r="SI34">
        <v>0</v>
      </c>
      <c r="SJ34" t="s">
        <v>888</v>
      </c>
      <c r="SK34">
        <v>0</v>
      </c>
      <c r="SM34">
        <v>1</v>
      </c>
      <c r="SN34" t="s">
        <v>888</v>
      </c>
      <c r="SO34">
        <v>0</v>
      </c>
      <c r="SQ34">
        <v>1</v>
      </c>
      <c r="SR34" t="s">
        <v>890</v>
      </c>
      <c r="SS34">
        <v>0</v>
      </c>
      <c r="ST34" t="s">
        <v>889</v>
      </c>
      <c r="SU34">
        <v>0</v>
      </c>
      <c r="SV34" t="s">
        <v>890</v>
      </c>
      <c r="SW34">
        <v>0</v>
      </c>
      <c r="SX34" t="s">
        <v>889</v>
      </c>
      <c r="SY34">
        <v>0</v>
      </c>
      <c r="SZ34" t="s">
        <v>890</v>
      </c>
      <c r="TA34">
        <v>0</v>
      </c>
      <c r="TB34" t="s">
        <v>889</v>
      </c>
      <c r="TC34">
        <v>0</v>
      </c>
      <c r="TD34" t="s">
        <v>890</v>
      </c>
      <c r="TE34">
        <v>0</v>
      </c>
      <c r="TF34" t="s">
        <v>889</v>
      </c>
      <c r="TG34">
        <v>0</v>
      </c>
      <c r="TH34" t="s">
        <v>890</v>
      </c>
      <c r="TI34">
        <v>0</v>
      </c>
      <c r="TJ34" t="s">
        <v>889</v>
      </c>
      <c r="TK34">
        <v>0</v>
      </c>
      <c r="TL34" t="s">
        <v>890</v>
      </c>
      <c r="TM34">
        <v>0</v>
      </c>
      <c r="TN34" t="s">
        <v>889</v>
      </c>
      <c r="TO34">
        <v>0</v>
      </c>
      <c r="TP34" t="s">
        <v>888</v>
      </c>
      <c r="TQ34">
        <v>0</v>
      </c>
      <c r="TS34">
        <v>1</v>
      </c>
      <c r="TT34" t="s">
        <v>890</v>
      </c>
      <c r="TU34">
        <v>0</v>
      </c>
      <c r="TV34" t="s">
        <v>889</v>
      </c>
      <c r="TW34">
        <v>0</v>
      </c>
      <c r="TX34" t="s">
        <v>890</v>
      </c>
      <c r="TY34">
        <v>0</v>
      </c>
      <c r="TZ34" t="s">
        <v>889</v>
      </c>
      <c r="UA34">
        <v>0</v>
      </c>
      <c r="UB34" t="s">
        <v>890</v>
      </c>
      <c r="UC34">
        <v>0</v>
      </c>
      <c r="UD34" t="s">
        <v>889</v>
      </c>
      <c r="UE34">
        <v>0</v>
      </c>
      <c r="UF34" t="s">
        <v>896</v>
      </c>
      <c r="UG34">
        <v>0</v>
      </c>
      <c r="UI34">
        <v>0</v>
      </c>
      <c r="UJ34" t="s">
        <v>890</v>
      </c>
      <c r="UK34">
        <v>0</v>
      </c>
      <c r="UL34" t="s">
        <v>889</v>
      </c>
      <c r="UM34">
        <v>0</v>
      </c>
      <c r="UN34" t="s">
        <v>896</v>
      </c>
      <c r="UO34">
        <v>0</v>
      </c>
      <c r="UQ34">
        <v>0</v>
      </c>
      <c r="UR34" t="s">
        <v>890</v>
      </c>
      <c r="US34">
        <v>0</v>
      </c>
      <c r="UT34" t="s">
        <v>889</v>
      </c>
      <c r="UU34">
        <v>0</v>
      </c>
      <c r="UV34" t="s">
        <v>888</v>
      </c>
      <c r="UW34">
        <v>0</v>
      </c>
      <c r="UY34">
        <v>1</v>
      </c>
      <c r="UZ34" t="s">
        <v>890</v>
      </c>
      <c r="VA34">
        <v>0</v>
      </c>
      <c r="VB34" t="s">
        <v>889</v>
      </c>
      <c r="VC34">
        <v>0</v>
      </c>
      <c r="VD34" t="s">
        <v>890</v>
      </c>
      <c r="VE34">
        <v>0</v>
      </c>
      <c r="VF34" t="s">
        <v>889</v>
      </c>
      <c r="VG34">
        <v>0</v>
      </c>
      <c r="VH34" t="s">
        <v>896</v>
      </c>
      <c r="VI34">
        <v>0</v>
      </c>
      <c r="VK34">
        <v>0</v>
      </c>
      <c r="VL34" t="s">
        <v>890</v>
      </c>
      <c r="VM34">
        <v>0</v>
      </c>
      <c r="VN34" t="s">
        <v>889</v>
      </c>
      <c r="VO34">
        <v>0</v>
      </c>
      <c r="VP34" t="s">
        <v>890</v>
      </c>
      <c r="VQ34">
        <v>0</v>
      </c>
      <c r="VR34" t="s">
        <v>889</v>
      </c>
      <c r="VS34">
        <v>0</v>
      </c>
      <c r="VT34" t="s">
        <v>888</v>
      </c>
      <c r="VU34">
        <v>0</v>
      </c>
      <c r="VW34">
        <v>1</v>
      </c>
      <c r="VX34" t="s">
        <v>896</v>
      </c>
      <c r="VY34">
        <v>0</v>
      </c>
      <c r="WA34">
        <v>0</v>
      </c>
      <c r="WB34" t="s">
        <v>890</v>
      </c>
      <c r="WC34">
        <v>0</v>
      </c>
      <c r="WD34" t="s">
        <v>889</v>
      </c>
      <c r="WE34">
        <v>0</v>
      </c>
      <c r="WF34" t="s">
        <v>896</v>
      </c>
      <c r="WG34">
        <v>0</v>
      </c>
      <c r="WI34">
        <v>0</v>
      </c>
      <c r="WJ34" t="s">
        <v>896</v>
      </c>
      <c r="WK34">
        <v>0</v>
      </c>
      <c r="WM34">
        <v>0</v>
      </c>
      <c r="WN34" t="s">
        <v>896</v>
      </c>
      <c r="WO34">
        <v>0</v>
      </c>
      <c r="WQ34">
        <v>0</v>
      </c>
      <c r="WR34" t="s">
        <v>896</v>
      </c>
      <c r="WS34">
        <v>0</v>
      </c>
      <c r="WU34">
        <v>0</v>
      </c>
      <c r="WV34" t="s">
        <v>890</v>
      </c>
      <c r="WW34">
        <v>0</v>
      </c>
      <c r="WX34" t="s">
        <v>889</v>
      </c>
      <c r="WY34">
        <v>0</v>
      </c>
      <c r="WZ34" t="s">
        <v>896</v>
      </c>
      <c r="XA34">
        <v>0</v>
      </c>
      <c r="XC34">
        <v>0</v>
      </c>
      <c r="XD34" t="s">
        <v>897</v>
      </c>
      <c r="XE34">
        <v>0</v>
      </c>
      <c r="XF34" t="s">
        <v>893</v>
      </c>
      <c r="XG34">
        <v>2</v>
      </c>
      <c r="XH34" t="s">
        <v>890</v>
      </c>
      <c r="XI34">
        <v>0</v>
      </c>
      <c r="XJ34" t="s">
        <v>889</v>
      </c>
      <c r="XK34">
        <v>0</v>
      </c>
      <c r="XL34" t="s">
        <v>896</v>
      </c>
      <c r="XM34">
        <v>0</v>
      </c>
      <c r="XO34">
        <v>0</v>
      </c>
      <c r="XP34" t="s">
        <v>890</v>
      </c>
      <c r="XQ34">
        <v>0</v>
      </c>
      <c r="XR34" t="s">
        <v>889</v>
      </c>
      <c r="XS34">
        <v>0</v>
      </c>
      <c r="XT34" t="s">
        <v>888</v>
      </c>
      <c r="XU34">
        <v>0</v>
      </c>
      <c r="XW34">
        <v>1</v>
      </c>
      <c r="XX34" t="s">
        <v>890</v>
      </c>
      <c r="XY34">
        <v>0</v>
      </c>
      <c r="XZ34" t="s">
        <v>889</v>
      </c>
      <c r="YA34">
        <v>0</v>
      </c>
      <c r="YB34" t="s">
        <v>890</v>
      </c>
      <c r="YC34">
        <v>0</v>
      </c>
      <c r="YD34" t="s">
        <v>889</v>
      </c>
      <c r="YE34">
        <v>0</v>
      </c>
      <c r="YF34" t="s">
        <v>888</v>
      </c>
      <c r="YG34">
        <v>0</v>
      </c>
      <c r="YI34">
        <v>1</v>
      </c>
      <c r="YJ34" t="s">
        <v>890</v>
      </c>
      <c r="YK34">
        <v>0</v>
      </c>
      <c r="YL34" t="s">
        <v>889</v>
      </c>
      <c r="YM34">
        <v>0</v>
      </c>
      <c r="YN34" t="s">
        <v>890</v>
      </c>
      <c r="YO34">
        <v>0</v>
      </c>
      <c r="YP34" t="s">
        <v>889</v>
      </c>
      <c r="YQ34">
        <v>0</v>
      </c>
      <c r="YR34" t="s">
        <v>890</v>
      </c>
      <c r="YS34">
        <v>0</v>
      </c>
      <c r="YT34" t="s">
        <v>889</v>
      </c>
      <c r="YU34">
        <v>0</v>
      </c>
      <c r="YV34" t="s">
        <v>896</v>
      </c>
      <c r="YW34">
        <v>0</v>
      </c>
      <c r="YY34">
        <v>0</v>
      </c>
      <c r="YZ34" t="s">
        <v>888</v>
      </c>
      <c r="ZA34">
        <v>0</v>
      </c>
      <c r="ZC34">
        <v>3</v>
      </c>
      <c r="ZD34" t="s">
        <v>896</v>
      </c>
      <c r="ZE34">
        <v>0</v>
      </c>
      <c r="ZG34">
        <v>0</v>
      </c>
      <c r="ZH34" t="s">
        <v>890</v>
      </c>
      <c r="ZI34">
        <v>0</v>
      </c>
      <c r="ZJ34" t="s">
        <v>889</v>
      </c>
      <c r="ZK34">
        <v>0</v>
      </c>
      <c r="ZL34" t="s">
        <v>890</v>
      </c>
      <c r="ZM34">
        <v>0</v>
      </c>
      <c r="ZN34" t="s">
        <v>889</v>
      </c>
      <c r="ZO34">
        <v>0</v>
      </c>
      <c r="ZP34" t="s">
        <v>890</v>
      </c>
      <c r="ZQ34">
        <v>0</v>
      </c>
      <c r="ZR34" t="s">
        <v>889</v>
      </c>
      <c r="ZS34">
        <v>0</v>
      </c>
      <c r="ZT34" t="s">
        <v>888</v>
      </c>
      <c r="ZU34">
        <v>0</v>
      </c>
      <c r="ZW34">
        <v>1</v>
      </c>
      <c r="ZX34" t="s">
        <v>890</v>
      </c>
      <c r="ZY34">
        <v>0</v>
      </c>
      <c r="ZZ34" t="s">
        <v>889</v>
      </c>
      <c r="AAA34">
        <v>0</v>
      </c>
      <c r="AAB34" t="s">
        <v>890</v>
      </c>
      <c r="AAC34">
        <v>0</v>
      </c>
      <c r="AAD34" t="s">
        <v>889</v>
      </c>
      <c r="AAE34">
        <v>0</v>
      </c>
      <c r="AAF34" t="s">
        <v>896</v>
      </c>
      <c r="AAG34">
        <v>0</v>
      </c>
      <c r="AAH34" t="s">
        <v>893</v>
      </c>
      <c r="AAI34">
        <v>0</v>
      </c>
      <c r="AAJ34" t="s">
        <v>896</v>
      </c>
      <c r="AAK34">
        <v>0</v>
      </c>
      <c r="AAM34">
        <v>0</v>
      </c>
      <c r="AAN34" t="s">
        <v>890</v>
      </c>
      <c r="AAO34">
        <v>0</v>
      </c>
      <c r="AAP34" t="s">
        <v>889</v>
      </c>
      <c r="AAQ34">
        <v>0</v>
      </c>
      <c r="AAR34" t="s">
        <v>896</v>
      </c>
      <c r="AAS34">
        <v>0</v>
      </c>
      <c r="AAU34">
        <v>0</v>
      </c>
      <c r="AAV34" t="s">
        <v>896</v>
      </c>
      <c r="AAW34">
        <v>0</v>
      </c>
      <c r="AAY34">
        <v>0</v>
      </c>
      <c r="AAZ34" t="s">
        <v>896</v>
      </c>
      <c r="ABA34">
        <v>0</v>
      </c>
      <c r="ABC34">
        <v>0</v>
      </c>
      <c r="ABD34" t="s">
        <v>897</v>
      </c>
      <c r="ABE34">
        <v>0</v>
      </c>
      <c r="ABF34" t="s">
        <v>893</v>
      </c>
      <c r="ABG34">
        <v>1</v>
      </c>
      <c r="ABH34" t="s">
        <v>896</v>
      </c>
      <c r="ABI34">
        <v>0</v>
      </c>
      <c r="ABK34">
        <v>0</v>
      </c>
      <c r="ABL34" t="s">
        <v>896</v>
      </c>
      <c r="ABM34">
        <v>0</v>
      </c>
      <c r="ABO34">
        <v>0</v>
      </c>
      <c r="ABP34" t="s">
        <v>896</v>
      </c>
      <c r="ABQ34">
        <v>0</v>
      </c>
      <c r="ABS34">
        <v>0</v>
      </c>
      <c r="ABT34" t="s">
        <v>888</v>
      </c>
      <c r="ABU34">
        <v>0</v>
      </c>
      <c r="ABW34">
        <v>3</v>
      </c>
      <c r="ABX34" t="s">
        <v>896</v>
      </c>
      <c r="ABY34">
        <v>0</v>
      </c>
      <c r="ACA34">
        <v>0</v>
      </c>
      <c r="ACB34" t="s">
        <v>888</v>
      </c>
      <c r="ACC34">
        <v>0</v>
      </c>
      <c r="ACE34">
        <v>1</v>
      </c>
      <c r="ACF34" t="s">
        <v>888</v>
      </c>
      <c r="ACG34">
        <v>0</v>
      </c>
      <c r="ACI34">
        <v>1</v>
      </c>
      <c r="ACJ34" t="s">
        <v>890</v>
      </c>
      <c r="ACK34">
        <v>0</v>
      </c>
      <c r="ACL34" t="s">
        <v>889</v>
      </c>
      <c r="ACM34">
        <v>0</v>
      </c>
      <c r="ACN34" t="s">
        <v>896</v>
      </c>
      <c r="ACO34">
        <v>0</v>
      </c>
      <c r="ACQ34">
        <v>0</v>
      </c>
      <c r="ACR34" t="s">
        <v>890</v>
      </c>
      <c r="ACS34">
        <v>0</v>
      </c>
      <c r="ACT34" t="s">
        <v>889</v>
      </c>
      <c r="ACU34">
        <v>0</v>
      </c>
      <c r="ACV34" t="s">
        <v>896</v>
      </c>
      <c r="ACW34">
        <v>0</v>
      </c>
      <c r="ACY34">
        <v>0</v>
      </c>
      <c r="ACZ34" t="s">
        <v>890</v>
      </c>
      <c r="ADA34">
        <v>0</v>
      </c>
      <c r="ADB34" t="s">
        <v>889</v>
      </c>
      <c r="ADC34">
        <v>0</v>
      </c>
      <c r="ADD34" t="s">
        <v>896</v>
      </c>
      <c r="ADE34">
        <v>0</v>
      </c>
      <c r="ADG34">
        <v>0</v>
      </c>
      <c r="ADH34" t="s">
        <v>890</v>
      </c>
      <c r="ADI34">
        <v>0</v>
      </c>
      <c r="ADJ34" t="s">
        <v>889</v>
      </c>
      <c r="ADK34">
        <v>0</v>
      </c>
      <c r="ADL34" t="s">
        <v>890</v>
      </c>
      <c r="ADM34">
        <v>0</v>
      </c>
      <c r="ADN34" t="s">
        <v>889</v>
      </c>
      <c r="ADO34">
        <v>0</v>
      </c>
      <c r="ADP34" t="s">
        <v>890</v>
      </c>
      <c r="ADQ34">
        <v>0</v>
      </c>
      <c r="ADR34" t="s">
        <v>889</v>
      </c>
      <c r="ADS34">
        <v>0</v>
      </c>
      <c r="ADT34" t="s">
        <v>896</v>
      </c>
      <c r="ADU34">
        <v>0</v>
      </c>
      <c r="ADW34">
        <v>0</v>
      </c>
      <c r="ADX34" t="s">
        <v>890</v>
      </c>
      <c r="ADY34">
        <v>0</v>
      </c>
      <c r="ADZ34" t="s">
        <v>889</v>
      </c>
      <c r="AEA34">
        <v>0</v>
      </c>
      <c r="AEB34" t="s">
        <v>890</v>
      </c>
      <c r="AEC34">
        <v>0</v>
      </c>
      <c r="AED34" t="s">
        <v>889</v>
      </c>
      <c r="AEE34">
        <v>0</v>
      </c>
      <c r="AEF34" t="s">
        <v>897</v>
      </c>
      <c r="AEG34">
        <v>0</v>
      </c>
      <c r="AEH34" t="s">
        <v>893</v>
      </c>
      <c r="AEI34">
        <v>1</v>
      </c>
      <c r="AEJ34" t="s">
        <v>890</v>
      </c>
      <c r="AEK34">
        <v>0</v>
      </c>
      <c r="AEL34" t="s">
        <v>889</v>
      </c>
      <c r="AEM34">
        <v>0</v>
      </c>
      <c r="AEN34" t="s">
        <v>890</v>
      </c>
      <c r="AEO34">
        <v>0</v>
      </c>
      <c r="AEP34" t="s">
        <v>889</v>
      </c>
      <c r="AEQ34">
        <v>0</v>
      </c>
      <c r="AER34" t="s">
        <v>890</v>
      </c>
      <c r="AES34">
        <v>0</v>
      </c>
      <c r="AET34" t="s">
        <v>889</v>
      </c>
      <c r="AEU34">
        <v>0</v>
      </c>
      <c r="AEV34" t="s">
        <v>890</v>
      </c>
      <c r="AEW34">
        <v>0</v>
      </c>
      <c r="AEX34" t="s">
        <v>889</v>
      </c>
      <c r="AEY34">
        <v>0</v>
      </c>
      <c r="AEZ34" t="s">
        <v>890</v>
      </c>
      <c r="AFA34">
        <v>0</v>
      </c>
      <c r="AFB34" t="s">
        <v>889</v>
      </c>
      <c r="AFC34">
        <v>0</v>
      </c>
      <c r="AFD34" t="s">
        <v>890</v>
      </c>
      <c r="AFE34">
        <v>0</v>
      </c>
      <c r="AFF34" t="s">
        <v>889</v>
      </c>
      <c r="AFG34">
        <v>0</v>
      </c>
      <c r="AFH34" t="s">
        <v>888</v>
      </c>
      <c r="AFI34">
        <v>0</v>
      </c>
      <c r="AFK34">
        <v>1</v>
      </c>
      <c r="AFL34" t="s">
        <v>890</v>
      </c>
      <c r="AFM34">
        <v>0</v>
      </c>
      <c r="AFN34" t="s">
        <v>889</v>
      </c>
      <c r="AFO34">
        <v>0</v>
      </c>
      <c r="AFP34" t="s">
        <v>890</v>
      </c>
      <c r="AFQ34">
        <v>0</v>
      </c>
      <c r="AFR34" t="s">
        <v>889</v>
      </c>
      <c r="AFS34">
        <v>0</v>
      </c>
      <c r="AFT34" t="s">
        <v>890</v>
      </c>
      <c r="AFU34">
        <v>0</v>
      </c>
      <c r="AFV34" t="s">
        <v>889</v>
      </c>
      <c r="AFW34">
        <v>0</v>
      </c>
      <c r="AFX34" t="s">
        <v>888</v>
      </c>
      <c r="AFY34">
        <v>0</v>
      </c>
      <c r="AGA34">
        <v>1</v>
      </c>
      <c r="AGB34" t="s">
        <v>888</v>
      </c>
      <c r="AGC34">
        <v>0</v>
      </c>
      <c r="AGE34">
        <v>1</v>
      </c>
      <c r="AGF34" t="s">
        <v>890</v>
      </c>
      <c r="AGG34">
        <v>0</v>
      </c>
      <c r="AGH34" t="s">
        <v>889</v>
      </c>
      <c r="AGI34">
        <v>0</v>
      </c>
      <c r="AGJ34" t="s">
        <v>896</v>
      </c>
      <c r="AGK34">
        <v>0</v>
      </c>
      <c r="AGM34">
        <v>0</v>
      </c>
      <c r="AGN34" t="s">
        <v>897</v>
      </c>
      <c r="AGO34">
        <v>0</v>
      </c>
      <c r="AGP34" t="s">
        <v>893</v>
      </c>
      <c r="AGQ34">
        <v>1</v>
      </c>
      <c r="AGR34" t="s">
        <v>890</v>
      </c>
      <c r="AGS34">
        <v>0</v>
      </c>
      <c r="AGT34" t="s">
        <v>889</v>
      </c>
      <c r="AGU34">
        <v>0</v>
      </c>
      <c r="AGV34" t="s">
        <v>890</v>
      </c>
      <c r="AGW34">
        <v>0</v>
      </c>
      <c r="AGX34" t="s">
        <v>889</v>
      </c>
      <c r="AGY34">
        <v>0</v>
      </c>
      <c r="AGZ34">
        <v>66</v>
      </c>
      <c r="AHA34">
        <v>56</v>
      </c>
      <c r="AHB34">
        <v>87</v>
      </c>
      <c r="AHC34">
        <v>11</v>
      </c>
      <c r="AHD34">
        <f>COUNTIF(B34:AHC34,"(350.0, 400.0)")</f>
        <v>8</v>
      </c>
      <c r="AHE34">
        <f>COUNTIF(C34:AHD34,"(1050.0, 400.0)")</f>
        <v>12</v>
      </c>
      <c r="AHF34" t="str">
        <f t="shared" si="0"/>
        <v>2</v>
      </c>
    </row>
    <row r="35" spans="1:890" x14ac:dyDescent="0.3">
      <c r="A35" t="s">
        <v>927</v>
      </c>
      <c r="B35">
        <v>1196</v>
      </c>
      <c r="C35">
        <v>1200</v>
      </c>
      <c r="D35" t="s">
        <v>888</v>
      </c>
      <c r="E35">
        <v>0</v>
      </c>
      <c r="G35">
        <v>0</v>
      </c>
      <c r="H35" t="s">
        <v>888</v>
      </c>
      <c r="I35">
        <v>0</v>
      </c>
      <c r="K35">
        <v>2</v>
      </c>
      <c r="L35" t="s">
        <v>888</v>
      </c>
      <c r="M35">
        <v>0</v>
      </c>
      <c r="O35">
        <v>2</v>
      </c>
      <c r="P35" t="s">
        <v>888</v>
      </c>
      <c r="Q35">
        <v>0</v>
      </c>
      <c r="S35">
        <v>2</v>
      </c>
      <c r="T35" t="s">
        <v>888</v>
      </c>
      <c r="U35">
        <v>0</v>
      </c>
      <c r="W35">
        <v>2</v>
      </c>
      <c r="X35" t="s">
        <v>888</v>
      </c>
      <c r="Y35">
        <v>0</v>
      </c>
      <c r="AA35">
        <v>2</v>
      </c>
      <c r="AB35" t="s">
        <v>888</v>
      </c>
      <c r="AC35">
        <v>0</v>
      </c>
      <c r="AE35">
        <v>2</v>
      </c>
      <c r="AF35" t="s">
        <v>896</v>
      </c>
      <c r="AG35">
        <v>2</v>
      </c>
      <c r="AH35" t="s">
        <v>892</v>
      </c>
      <c r="AI35">
        <v>4</v>
      </c>
      <c r="AJ35" t="s">
        <v>897</v>
      </c>
      <c r="AK35">
        <v>0</v>
      </c>
      <c r="AL35" t="s">
        <v>892</v>
      </c>
      <c r="AM35">
        <v>2</v>
      </c>
      <c r="AN35" t="s">
        <v>888</v>
      </c>
      <c r="AO35">
        <v>0</v>
      </c>
      <c r="AQ35">
        <v>2</v>
      </c>
      <c r="AR35" t="s">
        <v>888</v>
      </c>
      <c r="AS35">
        <v>0</v>
      </c>
      <c r="AU35">
        <v>0</v>
      </c>
      <c r="AV35" t="s">
        <v>888</v>
      </c>
      <c r="AW35">
        <v>0</v>
      </c>
      <c r="AY35">
        <v>2</v>
      </c>
      <c r="AZ35" t="s">
        <v>896</v>
      </c>
      <c r="BA35">
        <v>0</v>
      </c>
      <c r="BC35">
        <v>0</v>
      </c>
      <c r="BD35" t="s">
        <v>888</v>
      </c>
      <c r="BE35">
        <v>0</v>
      </c>
      <c r="BG35">
        <v>0</v>
      </c>
      <c r="BH35" t="s">
        <v>888</v>
      </c>
      <c r="BI35">
        <v>0</v>
      </c>
      <c r="BK35">
        <v>4</v>
      </c>
      <c r="BL35" t="s">
        <v>896</v>
      </c>
      <c r="BM35">
        <v>0</v>
      </c>
      <c r="BO35">
        <v>0</v>
      </c>
      <c r="BP35" t="s">
        <v>897</v>
      </c>
      <c r="BQ35">
        <v>0</v>
      </c>
      <c r="BR35" t="s">
        <v>893</v>
      </c>
      <c r="BS35">
        <v>2</v>
      </c>
      <c r="BT35" t="s">
        <v>888</v>
      </c>
      <c r="BU35">
        <v>0</v>
      </c>
      <c r="BW35">
        <v>0</v>
      </c>
      <c r="BX35" t="s">
        <v>888</v>
      </c>
      <c r="BY35">
        <v>0</v>
      </c>
      <c r="CA35">
        <v>2</v>
      </c>
      <c r="CB35" t="s">
        <v>888</v>
      </c>
      <c r="CC35">
        <v>0</v>
      </c>
      <c r="CE35">
        <v>2</v>
      </c>
      <c r="CF35" t="s">
        <v>888</v>
      </c>
      <c r="CG35">
        <v>0</v>
      </c>
      <c r="CI35">
        <v>2</v>
      </c>
      <c r="CJ35" t="s">
        <v>888</v>
      </c>
      <c r="CK35">
        <v>0</v>
      </c>
      <c r="CM35">
        <v>2</v>
      </c>
      <c r="CN35" t="s">
        <v>888</v>
      </c>
      <c r="CO35">
        <v>0</v>
      </c>
      <c r="CQ35">
        <v>0</v>
      </c>
      <c r="CR35" t="s">
        <v>888</v>
      </c>
      <c r="CS35">
        <v>0</v>
      </c>
      <c r="CU35">
        <v>0</v>
      </c>
      <c r="CV35" t="s">
        <v>888</v>
      </c>
      <c r="CW35">
        <v>0</v>
      </c>
      <c r="CY35">
        <v>2</v>
      </c>
      <c r="CZ35" t="s">
        <v>888</v>
      </c>
      <c r="DA35">
        <v>0</v>
      </c>
      <c r="DC35">
        <v>2</v>
      </c>
      <c r="DD35" t="s">
        <v>888</v>
      </c>
      <c r="DE35">
        <v>0</v>
      </c>
      <c r="DG35">
        <v>0</v>
      </c>
      <c r="DH35" t="s">
        <v>896</v>
      </c>
      <c r="DI35">
        <v>0</v>
      </c>
      <c r="DK35">
        <v>0</v>
      </c>
      <c r="DL35" t="s">
        <v>888</v>
      </c>
      <c r="DM35">
        <v>0</v>
      </c>
      <c r="DO35">
        <v>2</v>
      </c>
      <c r="DP35" t="s">
        <v>888</v>
      </c>
      <c r="DQ35">
        <v>0</v>
      </c>
      <c r="DS35">
        <v>0</v>
      </c>
      <c r="DT35" t="s">
        <v>896</v>
      </c>
      <c r="DU35">
        <v>0</v>
      </c>
      <c r="DW35">
        <v>0</v>
      </c>
      <c r="DX35" t="s">
        <v>896</v>
      </c>
      <c r="DY35">
        <v>0</v>
      </c>
      <c r="EA35">
        <v>0</v>
      </c>
      <c r="EB35" t="s">
        <v>890</v>
      </c>
      <c r="EC35">
        <v>0</v>
      </c>
      <c r="EE35">
        <v>0</v>
      </c>
      <c r="EF35" t="s">
        <v>888</v>
      </c>
      <c r="EG35">
        <v>0</v>
      </c>
      <c r="EI35">
        <v>0</v>
      </c>
      <c r="EJ35" t="s">
        <v>888</v>
      </c>
      <c r="EK35">
        <v>0</v>
      </c>
      <c r="EM35">
        <v>2</v>
      </c>
      <c r="EN35" t="s">
        <v>888</v>
      </c>
      <c r="EO35">
        <v>0</v>
      </c>
      <c r="EQ35">
        <v>2</v>
      </c>
      <c r="ER35" t="s">
        <v>896</v>
      </c>
      <c r="ES35">
        <v>0</v>
      </c>
      <c r="EU35">
        <v>0</v>
      </c>
      <c r="EV35" t="s">
        <v>897</v>
      </c>
      <c r="EW35">
        <v>0</v>
      </c>
      <c r="EX35" t="s">
        <v>892</v>
      </c>
      <c r="EY35">
        <v>3</v>
      </c>
      <c r="EZ35" t="s">
        <v>888</v>
      </c>
      <c r="FA35">
        <v>0</v>
      </c>
      <c r="FC35">
        <v>2</v>
      </c>
      <c r="FD35" t="s">
        <v>897</v>
      </c>
      <c r="FE35">
        <v>0</v>
      </c>
      <c r="FF35" t="s">
        <v>893</v>
      </c>
      <c r="FG35">
        <v>2</v>
      </c>
      <c r="FH35" t="s">
        <v>888</v>
      </c>
      <c r="FI35">
        <v>0</v>
      </c>
      <c r="FK35">
        <v>4</v>
      </c>
      <c r="FL35" t="s">
        <v>897</v>
      </c>
      <c r="FM35">
        <v>0</v>
      </c>
      <c r="FN35" t="s">
        <v>893</v>
      </c>
      <c r="FO35">
        <v>2</v>
      </c>
      <c r="FP35" t="s">
        <v>896</v>
      </c>
      <c r="FQ35">
        <v>0</v>
      </c>
      <c r="FS35">
        <v>0</v>
      </c>
      <c r="FT35" t="s">
        <v>888</v>
      </c>
      <c r="FU35">
        <v>0</v>
      </c>
      <c r="FW35">
        <v>2</v>
      </c>
      <c r="FX35" t="s">
        <v>888</v>
      </c>
      <c r="FY35">
        <v>0</v>
      </c>
      <c r="GA35">
        <v>3</v>
      </c>
      <c r="GB35" t="s">
        <v>888</v>
      </c>
      <c r="GC35">
        <v>0</v>
      </c>
      <c r="GE35">
        <v>2</v>
      </c>
      <c r="GF35" t="s">
        <v>888</v>
      </c>
      <c r="GG35">
        <v>0</v>
      </c>
      <c r="GI35">
        <v>2</v>
      </c>
      <c r="GJ35" t="s">
        <v>896</v>
      </c>
      <c r="GK35">
        <v>0</v>
      </c>
      <c r="GM35">
        <v>0</v>
      </c>
      <c r="GN35" t="s">
        <v>888</v>
      </c>
      <c r="GO35">
        <v>0</v>
      </c>
      <c r="GQ35">
        <v>0</v>
      </c>
      <c r="GR35" t="s">
        <v>896</v>
      </c>
      <c r="GS35">
        <v>0</v>
      </c>
      <c r="GU35">
        <v>0</v>
      </c>
      <c r="GV35" t="s">
        <v>897</v>
      </c>
      <c r="GW35">
        <v>0</v>
      </c>
      <c r="GX35" t="s">
        <v>893</v>
      </c>
      <c r="GY35">
        <v>2</v>
      </c>
      <c r="GZ35" t="s">
        <v>888</v>
      </c>
      <c r="HA35">
        <v>0</v>
      </c>
      <c r="HC35">
        <v>0</v>
      </c>
      <c r="HD35" t="s">
        <v>896</v>
      </c>
      <c r="HE35">
        <v>0</v>
      </c>
      <c r="HG35">
        <v>0</v>
      </c>
      <c r="HH35" t="s">
        <v>888</v>
      </c>
      <c r="HI35">
        <v>0</v>
      </c>
      <c r="HK35">
        <v>2</v>
      </c>
      <c r="HL35" t="s">
        <v>888</v>
      </c>
      <c r="HM35">
        <v>0</v>
      </c>
      <c r="HO35">
        <v>2</v>
      </c>
      <c r="HP35" t="s">
        <v>888</v>
      </c>
      <c r="HQ35">
        <v>0</v>
      </c>
      <c r="HS35">
        <v>0</v>
      </c>
      <c r="HT35" t="s">
        <v>888</v>
      </c>
      <c r="HU35">
        <v>0</v>
      </c>
      <c r="HW35">
        <v>2</v>
      </c>
      <c r="HX35" t="s">
        <v>888</v>
      </c>
      <c r="HY35">
        <v>0</v>
      </c>
      <c r="IA35">
        <v>0</v>
      </c>
      <c r="IB35" t="s">
        <v>888</v>
      </c>
      <c r="IC35">
        <v>0</v>
      </c>
      <c r="IE35">
        <v>2</v>
      </c>
      <c r="IF35" t="s">
        <v>888</v>
      </c>
      <c r="IG35">
        <v>0</v>
      </c>
      <c r="II35">
        <v>2</v>
      </c>
      <c r="IJ35" t="s">
        <v>896</v>
      </c>
      <c r="IK35">
        <v>0</v>
      </c>
      <c r="IM35">
        <v>0</v>
      </c>
      <c r="IN35" t="s">
        <v>897</v>
      </c>
      <c r="IO35">
        <v>0</v>
      </c>
      <c r="IP35" t="s">
        <v>892</v>
      </c>
      <c r="IQ35">
        <v>2</v>
      </c>
      <c r="IR35" t="s">
        <v>890</v>
      </c>
      <c r="IS35">
        <v>0</v>
      </c>
      <c r="IT35" t="s">
        <v>889</v>
      </c>
      <c r="IU35">
        <v>0</v>
      </c>
      <c r="IV35" t="s">
        <v>896</v>
      </c>
      <c r="IW35">
        <v>0</v>
      </c>
      <c r="IY35">
        <v>0</v>
      </c>
      <c r="IZ35" t="s">
        <v>896</v>
      </c>
      <c r="JA35">
        <v>0</v>
      </c>
      <c r="JC35">
        <v>0</v>
      </c>
      <c r="JD35" t="s">
        <v>896</v>
      </c>
      <c r="JE35">
        <v>0</v>
      </c>
      <c r="JG35">
        <v>0</v>
      </c>
      <c r="JH35" t="s">
        <v>890</v>
      </c>
      <c r="JI35">
        <v>0</v>
      </c>
      <c r="JJ35" t="s">
        <v>889</v>
      </c>
      <c r="JK35">
        <v>0</v>
      </c>
      <c r="JL35" t="s">
        <v>888</v>
      </c>
      <c r="JM35">
        <v>0</v>
      </c>
      <c r="JO35">
        <v>0</v>
      </c>
      <c r="JP35" t="s">
        <v>890</v>
      </c>
      <c r="JQ35">
        <v>0</v>
      </c>
      <c r="JR35" t="s">
        <v>889</v>
      </c>
      <c r="JS35">
        <v>0</v>
      </c>
      <c r="JT35" t="s">
        <v>890</v>
      </c>
      <c r="JU35">
        <v>0</v>
      </c>
      <c r="JV35" t="s">
        <v>889</v>
      </c>
      <c r="JW35">
        <v>0</v>
      </c>
      <c r="JX35" t="s">
        <v>888</v>
      </c>
      <c r="JY35">
        <v>0</v>
      </c>
      <c r="KA35">
        <v>1</v>
      </c>
      <c r="KB35" t="s">
        <v>896</v>
      </c>
      <c r="KC35">
        <v>0</v>
      </c>
      <c r="KE35">
        <v>0</v>
      </c>
      <c r="KF35" t="s">
        <v>890</v>
      </c>
      <c r="KG35">
        <v>0</v>
      </c>
      <c r="KH35" t="s">
        <v>889</v>
      </c>
      <c r="KI35">
        <v>0</v>
      </c>
      <c r="KJ35" t="s">
        <v>888</v>
      </c>
      <c r="KK35">
        <v>0</v>
      </c>
      <c r="KM35">
        <v>1</v>
      </c>
      <c r="KN35" t="s">
        <v>890</v>
      </c>
      <c r="KO35">
        <v>0</v>
      </c>
      <c r="KP35" t="s">
        <v>889</v>
      </c>
      <c r="KQ35">
        <v>0</v>
      </c>
      <c r="KR35" t="s">
        <v>890</v>
      </c>
      <c r="KS35">
        <v>0</v>
      </c>
      <c r="KT35" t="s">
        <v>889</v>
      </c>
      <c r="KU35">
        <v>0</v>
      </c>
      <c r="KV35" t="s">
        <v>888</v>
      </c>
      <c r="KW35">
        <v>0</v>
      </c>
      <c r="KY35">
        <v>1</v>
      </c>
      <c r="KZ35" t="s">
        <v>890</v>
      </c>
      <c r="LA35">
        <v>0</v>
      </c>
      <c r="LB35" t="s">
        <v>889</v>
      </c>
      <c r="LC35">
        <v>0</v>
      </c>
      <c r="LD35" t="s">
        <v>896</v>
      </c>
      <c r="LE35">
        <v>0</v>
      </c>
      <c r="LG35">
        <v>0</v>
      </c>
      <c r="LH35" t="s">
        <v>888</v>
      </c>
      <c r="LI35">
        <v>0</v>
      </c>
      <c r="LK35">
        <v>1</v>
      </c>
      <c r="LL35" t="s">
        <v>890</v>
      </c>
      <c r="LM35">
        <v>0</v>
      </c>
      <c r="LN35" t="s">
        <v>889</v>
      </c>
      <c r="LO35">
        <v>0</v>
      </c>
      <c r="LP35" t="s">
        <v>890</v>
      </c>
      <c r="LQ35">
        <v>0</v>
      </c>
      <c r="LR35" t="s">
        <v>889</v>
      </c>
      <c r="LS35">
        <v>0</v>
      </c>
      <c r="LT35" t="s">
        <v>896</v>
      </c>
      <c r="LU35">
        <v>0</v>
      </c>
      <c r="LW35">
        <v>0</v>
      </c>
      <c r="LX35" t="s">
        <v>896</v>
      </c>
      <c r="LY35">
        <v>0</v>
      </c>
      <c r="LZ35" t="s">
        <v>893</v>
      </c>
      <c r="MA35">
        <v>0</v>
      </c>
      <c r="MB35" t="s">
        <v>890</v>
      </c>
      <c r="MC35">
        <v>0</v>
      </c>
      <c r="MD35" t="s">
        <v>889</v>
      </c>
      <c r="ME35">
        <v>0</v>
      </c>
      <c r="MF35" t="s">
        <v>890</v>
      </c>
      <c r="MG35">
        <v>0</v>
      </c>
      <c r="MH35" t="s">
        <v>889</v>
      </c>
      <c r="MI35">
        <v>0</v>
      </c>
      <c r="MJ35" t="s">
        <v>890</v>
      </c>
      <c r="MK35">
        <v>0</v>
      </c>
      <c r="ML35" t="s">
        <v>889</v>
      </c>
      <c r="MM35">
        <v>0</v>
      </c>
      <c r="MN35" t="s">
        <v>888</v>
      </c>
      <c r="MO35">
        <v>0</v>
      </c>
      <c r="MQ35">
        <v>1</v>
      </c>
      <c r="MR35" t="s">
        <v>896</v>
      </c>
      <c r="MS35">
        <v>0</v>
      </c>
      <c r="MT35" t="s">
        <v>893</v>
      </c>
      <c r="MU35">
        <v>0</v>
      </c>
      <c r="MV35" t="s">
        <v>888</v>
      </c>
      <c r="MW35">
        <v>0</v>
      </c>
      <c r="MY35">
        <v>1</v>
      </c>
      <c r="MZ35" t="s">
        <v>888</v>
      </c>
      <c r="NA35">
        <v>0</v>
      </c>
      <c r="NC35">
        <v>1</v>
      </c>
      <c r="ND35" t="s">
        <v>896</v>
      </c>
      <c r="NE35">
        <v>0</v>
      </c>
      <c r="NG35">
        <v>0</v>
      </c>
      <c r="NH35" t="s">
        <v>888</v>
      </c>
      <c r="NI35">
        <v>0</v>
      </c>
      <c r="NK35">
        <v>1</v>
      </c>
      <c r="NL35" t="s">
        <v>890</v>
      </c>
      <c r="NM35">
        <v>0</v>
      </c>
      <c r="NN35" t="s">
        <v>889</v>
      </c>
      <c r="NO35">
        <v>0</v>
      </c>
      <c r="NP35" t="s">
        <v>890</v>
      </c>
      <c r="NQ35">
        <v>0</v>
      </c>
      <c r="NR35" t="s">
        <v>889</v>
      </c>
      <c r="NS35">
        <v>0</v>
      </c>
      <c r="NT35" t="s">
        <v>896</v>
      </c>
      <c r="NU35">
        <v>0</v>
      </c>
      <c r="NW35">
        <v>0</v>
      </c>
      <c r="NX35" t="s">
        <v>890</v>
      </c>
      <c r="NY35">
        <v>0</v>
      </c>
      <c r="NZ35" t="s">
        <v>889</v>
      </c>
      <c r="OA35">
        <v>0</v>
      </c>
      <c r="OB35" t="s">
        <v>890</v>
      </c>
      <c r="OC35">
        <v>0</v>
      </c>
      <c r="OD35" t="s">
        <v>889</v>
      </c>
      <c r="OE35">
        <v>0</v>
      </c>
      <c r="OF35" t="s">
        <v>890</v>
      </c>
      <c r="OG35">
        <v>0</v>
      </c>
      <c r="OH35" t="s">
        <v>889</v>
      </c>
      <c r="OI35">
        <v>0</v>
      </c>
      <c r="OJ35" t="s">
        <v>890</v>
      </c>
      <c r="OK35">
        <v>0</v>
      </c>
      <c r="OL35" t="s">
        <v>889</v>
      </c>
      <c r="OM35">
        <v>0</v>
      </c>
      <c r="ON35" t="s">
        <v>890</v>
      </c>
      <c r="OO35">
        <v>0</v>
      </c>
      <c r="OP35" t="s">
        <v>889</v>
      </c>
      <c r="OQ35">
        <v>0</v>
      </c>
      <c r="OR35" t="s">
        <v>888</v>
      </c>
      <c r="OS35">
        <v>0</v>
      </c>
      <c r="OU35">
        <v>1</v>
      </c>
      <c r="OV35" t="s">
        <v>890</v>
      </c>
      <c r="OW35">
        <v>0</v>
      </c>
      <c r="OX35" t="s">
        <v>889</v>
      </c>
      <c r="OY35">
        <v>0</v>
      </c>
      <c r="OZ35" t="s">
        <v>896</v>
      </c>
      <c r="PA35">
        <v>0</v>
      </c>
      <c r="PC35">
        <v>0</v>
      </c>
      <c r="PD35" t="s">
        <v>890</v>
      </c>
      <c r="PE35">
        <v>0</v>
      </c>
      <c r="PF35" t="s">
        <v>889</v>
      </c>
      <c r="PG35">
        <v>0</v>
      </c>
      <c r="PH35" t="s">
        <v>896</v>
      </c>
      <c r="PI35">
        <v>0</v>
      </c>
      <c r="PJ35" t="s">
        <v>893</v>
      </c>
      <c r="PK35">
        <v>1</v>
      </c>
      <c r="PL35" t="s">
        <v>890</v>
      </c>
      <c r="PM35">
        <v>0</v>
      </c>
      <c r="PN35" t="s">
        <v>889</v>
      </c>
      <c r="PO35">
        <v>0</v>
      </c>
      <c r="PP35" t="s">
        <v>890</v>
      </c>
      <c r="PQ35">
        <v>0</v>
      </c>
      <c r="PR35" t="s">
        <v>889</v>
      </c>
      <c r="PS35">
        <v>0</v>
      </c>
      <c r="PT35" t="s">
        <v>896</v>
      </c>
      <c r="PU35">
        <v>0</v>
      </c>
      <c r="PV35" t="s">
        <v>893</v>
      </c>
      <c r="PW35">
        <v>0</v>
      </c>
      <c r="PX35" t="s">
        <v>896</v>
      </c>
      <c r="PY35">
        <v>2</v>
      </c>
      <c r="PZ35" t="s">
        <v>892</v>
      </c>
      <c r="QA35">
        <v>3</v>
      </c>
      <c r="QB35" t="s">
        <v>890</v>
      </c>
      <c r="QC35">
        <v>0</v>
      </c>
      <c r="QD35" t="s">
        <v>889</v>
      </c>
      <c r="QE35">
        <v>0</v>
      </c>
      <c r="QF35" t="s">
        <v>890</v>
      </c>
      <c r="QG35">
        <v>0</v>
      </c>
      <c r="QH35" t="s">
        <v>889</v>
      </c>
      <c r="QI35">
        <v>0</v>
      </c>
      <c r="QJ35" t="s">
        <v>890</v>
      </c>
      <c r="QK35">
        <v>0</v>
      </c>
      <c r="QL35" t="s">
        <v>889</v>
      </c>
      <c r="QM35">
        <v>0</v>
      </c>
      <c r="QN35" t="s">
        <v>888</v>
      </c>
      <c r="QO35">
        <v>0</v>
      </c>
      <c r="QQ35">
        <v>1</v>
      </c>
      <c r="QR35" t="s">
        <v>896</v>
      </c>
      <c r="QS35">
        <v>0</v>
      </c>
      <c r="QU35">
        <v>0</v>
      </c>
      <c r="QV35" t="s">
        <v>890</v>
      </c>
      <c r="QW35">
        <v>0</v>
      </c>
      <c r="QX35" t="s">
        <v>889</v>
      </c>
      <c r="QY35">
        <v>0</v>
      </c>
      <c r="QZ35" t="s">
        <v>890</v>
      </c>
      <c r="RA35">
        <v>0</v>
      </c>
      <c r="RB35" t="s">
        <v>889</v>
      </c>
      <c r="RC35">
        <v>0</v>
      </c>
      <c r="RD35" t="s">
        <v>890</v>
      </c>
      <c r="RE35">
        <v>0</v>
      </c>
      <c r="RF35" t="s">
        <v>889</v>
      </c>
      <c r="RG35">
        <v>0</v>
      </c>
      <c r="RH35" t="s">
        <v>890</v>
      </c>
      <c r="RI35">
        <v>0</v>
      </c>
      <c r="RJ35" t="s">
        <v>889</v>
      </c>
      <c r="RK35">
        <v>0</v>
      </c>
      <c r="RL35" t="s">
        <v>890</v>
      </c>
      <c r="RM35">
        <v>0</v>
      </c>
      <c r="RN35" t="s">
        <v>889</v>
      </c>
      <c r="RO35">
        <v>0</v>
      </c>
      <c r="RP35" t="s">
        <v>890</v>
      </c>
      <c r="RQ35">
        <v>0</v>
      </c>
      <c r="RR35" t="s">
        <v>889</v>
      </c>
      <c r="RS35">
        <v>0</v>
      </c>
      <c r="RT35" t="s">
        <v>888</v>
      </c>
      <c r="RU35">
        <v>0</v>
      </c>
      <c r="RW35">
        <v>1</v>
      </c>
      <c r="RX35" t="s">
        <v>888</v>
      </c>
      <c r="RY35">
        <v>0</v>
      </c>
      <c r="SA35">
        <v>1</v>
      </c>
      <c r="SB35" t="s">
        <v>890</v>
      </c>
      <c r="SC35">
        <v>0</v>
      </c>
      <c r="SD35" t="s">
        <v>889</v>
      </c>
      <c r="SE35">
        <v>0</v>
      </c>
      <c r="SF35" t="s">
        <v>890</v>
      </c>
      <c r="SG35">
        <v>0</v>
      </c>
      <c r="SH35" t="s">
        <v>889</v>
      </c>
      <c r="SI35">
        <v>0</v>
      </c>
      <c r="SJ35" t="s">
        <v>888</v>
      </c>
      <c r="SK35">
        <v>0</v>
      </c>
      <c r="SM35">
        <v>1</v>
      </c>
      <c r="SN35" t="s">
        <v>888</v>
      </c>
      <c r="SO35">
        <v>0</v>
      </c>
      <c r="SQ35">
        <v>1</v>
      </c>
      <c r="SR35" t="s">
        <v>890</v>
      </c>
      <c r="SS35">
        <v>0</v>
      </c>
      <c r="ST35" t="s">
        <v>889</v>
      </c>
      <c r="SU35">
        <v>0</v>
      </c>
      <c r="SV35" t="s">
        <v>890</v>
      </c>
      <c r="SW35">
        <v>0</v>
      </c>
      <c r="SX35" t="s">
        <v>889</v>
      </c>
      <c r="SY35">
        <v>0</v>
      </c>
      <c r="SZ35" t="s">
        <v>890</v>
      </c>
      <c r="TA35">
        <v>0</v>
      </c>
      <c r="TB35" t="s">
        <v>889</v>
      </c>
      <c r="TC35">
        <v>0</v>
      </c>
      <c r="TD35" t="s">
        <v>890</v>
      </c>
      <c r="TE35">
        <v>0</v>
      </c>
      <c r="TF35" t="s">
        <v>889</v>
      </c>
      <c r="TG35">
        <v>0</v>
      </c>
      <c r="TH35" t="s">
        <v>890</v>
      </c>
      <c r="TI35">
        <v>0</v>
      </c>
      <c r="TJ35" t="s">
        <v>889</v>
      </c>
      <c r="TK35">
        <v>0</v>
      </c>
      <c r="TL35" t="s">
        <v>890</v>
      </c>
      <c r="TM35">
        <v>0</v>
      </c>
      <c r="TN35" t="s">
        <v>889</v>
      </c>
      <c r="TO35">
        <v>0</v>
      </c>
      <c r="TP35" t="s">
        <v>888</v>
      </c>
      <c r="TQ35">
        <v>0</v>
      </c>
      <c r="TS35">
        <v>1</v>
      </c>
      <c r="TT35" t="s">
        <v>890</v>
      </c>
      <c r="TU35">
        <v>0</v>
      </c>
      <c r="TV35" t="s">
        <v>889</v>
      </c>
      <c r="TW35">
        <v>0</v>
      </c>
      <c r="TX35" t="s">
        <v>890</v>
      </c>
      <c r="TY35">
        <v>0</v>
      </c>
      <c r="TZ35" t="s">
        <v>889</v>
      </c>
      <c r="UA35">
        <v>0</v>
      </c>
      <c r="UB35" t="s">
        <v>890</v>
      </c>
      <c r="UC35">
        <v>0</v>
      </c>
      <c r="UD35" t="s">
        <v>889</v>
      </c>
      <c r="UE35">
        <v>0</v>
      </c>
      <c r="UF35" t="s">
        <v>896</v>
      </c>
      <c r="UG35">
        <v>0</v>
      </c>
      <c r="UI35">
        <v>0</v>
      </c>
      <c r="UJ35" t="s">
        <v>890</v>
      </c>
      <c r="UK35">
        <v>0</v>
      </c>
      <c r="UL35" t="s">
        <v>889</v>
      </c>
      <c r="UM35">
        <v>0</v>
      </c>
      <c r="UN35" t="s">
        <v>896</v>
      </c>
      <c r="UO35">
        <v>0</v>
      </c>
      <c r="UQ35">
        <v>0</v>
      </c>
      <c r="UR35" t="s">
        <v>890</v>
      </c>
      <c r="US35">
        <v>0</v>
      </c>
      <c r="UT35" t="s">
        <v>889</v>
      </c>
      <c r="UU35">
        <v>0</v>
      </c>
      <c r="UV35" t="s">
        <v>888</v>
      </c>
      <c r="UW35">
        <v>0</v>
      </c>
      <c r="UY35">
        <v>1</v>
      </c>
      <c r="UZ35" t="s">
        <v>890</v>
      </c>
      <c r="VA35">
        <v>0</v>
      </c>
      <c r="VB35" t="s">
        <v>889</v>
      </c>
      <c r="VC35">
        <v>0</v>
      </c>
      <c r="VD35" t="s">
        <v>890</v>
      </c>
      <c r="VE35">
        <v>0</v>
      </c>
      <c r="VF35" t="s">
        <v>889</v>
      </c>
      <c r="VG35">
        <v>0</v>
      </c>
      <c r="VH35" t="s">
        <v>888</v>
      </c>
      <c r="VI35">
        <v>0</v>
      </c>
      <c r="VK35">
        <v>0</v>
      </c>
      <c r="VL35" t="s">
        <v>890</v>
      </c>
      <c r="VM35">
        <v>0</v>
      </c>
      <c r="VN35" t="s">
        <v>889</v>
      </c>
      <c r="VO35">
        <v>0</v>
      </c>
      <c r="VP35" t="s">
        <v>896</v>
      </c>
      <c r="VQ35">
        <v>0</v>
      </c>
      <c r="VR35" t="s">
        <v>893</v>
      </c>
      <c r="VS35">
        <v>0</v>
      </c>
      <c r="VT35" t="s">
        <v>888</v>
      </c>
      <c r="VU35">
        <v>0</v>
      </c>
      <c r="VW35">
        <v>1</v>
      </c>
      <c r="VX35" t="s">
        <v>896</v>
      </c>
      <c r="VY35">
        <v>0</v>
      </c>
      <c r="WA35">
        <v>0</v>
      </c>
      <c r="WB35" t="s">
        <v>890</v>
      </c>
      <c r="WC35">
        <v>0</v>
      </c>
      <c r="WD35" t="s">
        <v>889</v>
      </c>
      <c r="WE35">
        <v>0</v>
      </c>
      <c r="WF35" t="s">
        <v>896</v>
      </c>
      <c r="WG35">
        <v>0</v>
      </c>
      <c r="WI35">
        <v>0</v>
      </c>
      <c r="WJ35" t="s">
        <v>896</v>
      </c>
      <c r="WK35">
        <v>0</v>
      </c>
      <c r="WM35">
        <v>0</v>
      </c>
      <c r="WN35" t="s">
        <v>896</v>
      </c>
      <c r="WO35">
        <v>0</v>
      </c>
      <c r="WQ35">
        <v>0</v>
      </c>
      <c r="WR35" t="s">
        <v>896</v>
      </c>
      <c r="WS35">
        <v>0</v>
      </c>
      <c r="WU35">
        <v>0</v>
      </c>
      <c r="WV35" t="s">
        <v>890</v>
      </c>
      <c r="WW35">
        <v>0</v>
      </c>
      <c r="WX35" t="s">
        <v>889</v>
      </c>
      <c r="WY35">
        <v>0</v>
      </c>
      <c r="WZ35" t="s">
        <v>896</v>
      </c>
      <c r="XA35">
        <v>0</v>
      </c>
      <c r="XC35">
        <v>0</v>
      </c>
      <c r="XD35" t="s">
        <v>897</v>
      </c>
      <c r="XE35">
        <v>0</v>
      </c>
      <c r="XF35" t="s">
        <v>893</v>
      </c>
      <c r="XG35">
        <v>2</v>
      </c>
      <c r="XH35" t="s">
        <v>890</v>
      </c>
      <c r="XI35">
        <v>0</v>
      </c>
      <c r="XJ35" t="s">
        <v>889</v>
      </c>
      <c r="XK35">
        <v>0</v>
      </c>
      <c r="XL35" t="s">
        <v>896</v>
      </c>
      <c r="XM35">
        <v>0</v>
      </c>
      <c r="XO35">
        <v>0</v>
      </c>
      <c r="XP35" t="s">
        <v>890</v>
      </c>
      <c r="XQ35">
        <v>0</v>
      </c>
      <c r="XR35" t="s">
        <v>889</v>
      </c>
      <c r="XS35">
        <v>0</v>
      </c>
      <c r="XT35" t="s">
        <v>888</v>
      </c>
      <c r="XU35">
        <v>0</v>
      </c>
      <c r="XW35">
        <v>1</v>
      </c>
      <c r="XX35" t="s">
        <v>890</v>
      </c>
      <c r="XY35">
        <v>0</v>
      </c>
      <c r="XZ35" t="s">
        <v>889</v>
      </c>
      <c r="YA35">
        <v>0</v>
      </c>
      <c r="YB35" t="s">
        <v>890</v>
      </c>
      <c r="YC35">
        <v>0</v>
      </c>
      <c r="YD35" t="s">
        <v>889</v>
      </c>
      <c r="YE35">
        <v>0</v>
      </c>
      <c r="YF35" t="s">
        <v>888</v>
      </c>
      <c r="YG35">
        <v>0</v>
      </c>
      <c r="YI35">
        <v>1</v>
      </c>
      <c r="YJ35" t="s">
        <v>890</v>
      </c>
      <c r="YK35">
        <v>0</v>
      </c>
      <c r="YL35" t="s">
        <v>889</v>
      </c>
      <c r="YM35">
        <v>0</v>
      </c>
      <c r="YN35" t="s">
        <v>890</v>
      </c>
      <c r="YO35">
        <v>0</v>
      </c>
      <c r="YP35" t="s">
        <v>889</v>
      </c>
      <c r="YQ35">
        <v>0</v>
      </c>
      <c r="YR35" t="s">
        <v>890</v>
      </c>
      <c r="YS35">
        <v>0</v>
      </c>
      <c r="YT35" t="s">
        <v>889</v>
      </c>
      <c r="YU35">
        <v>0</v>
      </c>
      <c r="YV35" t="s">
        <v>896</v>
      </c>
      <c r="YW35">
        <v>0</v>
      </c>
      <c r="YY35">
        <v>0</v>
      </c>
      <c r="YZ35" t="s">
        <v>888</v>
      </c>
      <c r="ZA35">
        <v>0</v>
      </c>
      <c r="ZC35">
        <v>3</v>
      </c>
      <c r="ZD35" t="s">
        <v>896</v>
      </c>
      <c r="ZE35">
        <v>0</v>
      </c>
      <c r="ZG35">
        <v>0</v>
      </c>
      <c r="ZH35" t="s">
        <v>896</v>
      </c>
      <c r="ZI35">
        <v>0</v>
      </c>
      <c r="ZJ35" t="s">
        <v>893</v>
      </c>
      <c r="ZK35">
        <v>0</v>
      </c>
      <c r="ZL35" t="s">
        <v>890</v>
      </c>
      <c r="ZM35">
        <v>0</v>
      </c>
      <c r="ZN35" t="s">
        <v>889</v>
      </c>
      <c r="ZO35">
        <v>0</v>
      </c>
      <c r="ZP35" t="s">
        <v>890</v>
      </c>
      <c r="ZQ35">
        <v>0</v>
      </c>
      <c r="ZR35" t="s">
        <v>889</v>
      </c>
      <c r="ZS35">
        <v>0</v>
      </c>
      <c r="ZT35" t="s">
        <v>888</v>
      </c>
      <c r="ZU35">
        <v>0</v>
      </c>
      <c r="ZW35">
        <v>1</v>
      </c>
      <c r="ZX35" t="s">
        <v>890</v>
      </c>
      <c r="ZY35">
        <v>0</v>
      </c>
      <c r="ZZ35" t="s">
        <v>889</v>
      </c>
      <c r="AAA35">
        <v>0</v>
      </c>
      <c r="AAB35" t="s">
        <v>890</v>
      </c>
      <c r="AAC35">
        <v>0</v>
      </c>
      <c r="AAD35" t="s">
        <v>889</v>
      </c>
      <c r="AAE35">
        <v>0</v>
      </c>
      <c r="AAF35" t="s">
        <v>896</v>
      </c>
      <c r="AAG35">
        <v>0</v>
      </c>
      <c r="AAH35" t="s">
        <v>893</v>
      </c>
      <c r="AAI35">
        <v>0</v>
      </c>
      <c r="AAJ35" t="s">
        <v>896</v>
      </c>
      <c r="AAK35">
        <v>0</v>
      </c>
      <c r="AAM35">
        <v>0</v>
      </c>
      <c r="AAN35" t="s">
        <v>890</v>
      </c>
      <c r="AAO35">
        <v>0</v>
      </c>
      <c r="AAP35" t="s">
        <v>889</v>
      </c>
      <c r="AAQ35">
        <v>0</v>
      </c>
      <c r="AAR35" t="s">
        <v>896</v>
      </c>
      <c r="AAS35">
        <v>0</v>
      </c>
      <c r="AAU35">
        <v>0</v>
      </c>
      <c r="AAV35" t="s">
        <v>896</v>
      </c>
      <c r="AAW35">
        <v>0</v>
      </c>
      <c r="AAY35">
        <v>0</v>
      </c>
      <c r="AAZ35" t="s">
        <v>896</v>
      </c>
      <c r="ABA35">
        <v>0</v>
      </c>
      <c r="ABC35">
        <v>0</v>
      </c>
      <c r="ABD35" t="s">
        <v>897</v>
      </c>
      <c r="ABE35">
        <v>0</v>
      </c>
      <c r="ABF35" t="s">
        <v>893</v>
      </c>
      <c r="ABG35">
        <v>1</v>
      </c>
      <c r="ABH35" t="s">
        <v>896</v>
      </c>
      <c r="ABI35">
        <v>0</v>
      </c>
      <c r="ABK35">
        <v>0</v>
      </c>
      <c r="ABL35" t="s">
        <v>896</v>
      </c>
      <c r="ABM35">
        <v>0</v>
      </c>
      <c r="ABO35">
        <v>0</v>
      </c>
      <c r="ABP35" t="s">
        <v>896</v>
      </c>
      <c r="ABQ35">
        <v>0</v>
      </c>
      <c r="ABS35">
        <v>0</v>
      </c>
      <c r="ABT35" t="s">
        <v>888</v>
      </c>
      <c r="ABU35">
        <v>0</v>
      </c>
      <c r="ABW35">
        <v>3</v>
      </c>
      <c r="ABX35" t="s">
        <v>896</v>
      </c>
      <c r="ABY35">
        <v>0</v>
      </c>
      <c r="ACA35">
        <v>0</v>
      </c>
      <c r="ACB35" t="s">
        <v>888</v>
      </c>
      <c r="ACC35">
        <v>0</v>
      </c>
      <c r="ACE35">
        <v>1</v>
      </c>
      <c r="ACF35" t="s">
        <v>888</v>
      </c>
      <c r="ACG35">
        <v>0</v>
      </c>
      <c r="ACI35">
        <v>1</v>
      </c>
      <c r="ACJ35" t="s">
        <v>890</v>
      </c>
      <c r="ACK35">
        <v>0</v>
      </c>
      <c r="ACL35" t="s">
        <v>889</v>
      </c>
      <c r="ACM35">
        <v>0</v>
      </c>
      <c r="ACN35" t="s">
        <v>896</v>
      </c>
      <c r="ACO35">
        <v>0</v>
      </c>
      <c r="ACQ35">
        <v>0</v>
      </c>
      <c r="ACR35" t="s">
        <v>890</v>
      </c>
      <c r="ACS35">
        <v>0</v>
      </c>
      <c r="ACT35" t="s">
        <v>889</v>
      </c>
      <c r="ACU35">
        <v>0</v>
      </c>
      <c r="ACV35" t="s">
        <v>896</v>
      </c>
      <c r="ACW35">
        <v>0</v>
      </c>
      <c r="ACY35">
        <v>0</v>
      </c>
      <c r="ACZ35" t="s">
        <v>890</v>
      </c>
      <c r="ADA35">
        <v>0</v>
      </c>
      <c r="ADB35" t="s">
        <v>889</v>
      </c>
      <c r="ADC35">
        <v>0</v>
      </c>
      <c r="ADD35" t="s">
        <v>896</v>
      </c>
      <c r="ADE35">
        <v>0</v>
      </c>
      <c r="ADG35">
        <v>0</v>
      </c>
      <c r="ADH35" t="s">
        <v>890</v>
      </c>
      <c r="ADI35">
        <v>0</v>
      </c>
      <c r="ADJ35" t="s">
        <v>889</v>
      </c>
      <c r="ADK35">
        <v>0</v>
      </c>
      <c r="ADL35" t="s">
        <v>890</v>
      </c>
      <c r="ADM35">
        <v>0</v>
      </c>
      <c r="ADN35" t="s">
        <v>889</v>
      </c>
      <c r="ADO35">
        <v>0</v>
      </c>
      <c r="ADP35" t="s">
        <v>890</v>
      </c>
      <c r="ADQ35">
        <v>0</v>
      </c>
      <c r="ADR35" t="s">
        <v>889</v>
      </c>
      <c r="ADS35">
        <v>0</v>
      </c>
      <c r="ADT35" t="s">
        <v>896</v>
      </c>
      <c r="ADU35">
        <v>0</v>
      </c>
      <c r="ADW35">
        <v>0</v>
      </c>
      <c r="ADX35" t="s">
        <v>890</v>
      </c>
      <c r="ADY35">
        <v>0</v>
      </c>
      <c r="ADZ35" t="s">
        <v>889</v>
      </c>
      <c r="AEA35">
        <v>0</v>
      </c>
      <c r="AEB35" t="s">
        <v>890</v>
      </c>
      <c r="AEC35">
        <v>0</v>
      </c>
      <c r="AED35" t="s">
        <v>889</v>
      </c>
      <c r="AEE35">
        <v>0</v>
      </c>
      <c r="AEF35" t="s">
        <v>897</v>
      </c>
      <c r="AEG35">
        <v>0</v>
      </c>
      <c r="AEH35" t="s">
        <v>893</v>
      </c>
      <c r="AEI35">
        <v>1</v>
      </c>
      <c r="AEJ35" t="s">
        <v>890</v>
      </c>
      <c r="AEK35">
        <v>0</v>
      </c>
      <c r="AEL35" t="s">
        <v>889</v>
      </c>
      <c r="AEM35">
        <v>0</v>
      </c>
      <c r="AEN35" t="s">
        <v>890</v>
      </c>
      <c r="AEO35">
        <v>0</v>
      </c>
      <c r="AEP35" t="s">
        <v>889</v>
      </c>
      <c r="AEQ35">
        <v>0</v>
      </c>
      <c r="AER35" t="s">
        <v>890</v>
      </c>
      <c r="AES35">
        <v>0</v>
      </c>
      <c r="AET35" t="s">
        <v>889</v>
      </c>
      <c r="AEU35">
        <v>0</v>
      </c>
      <c r="AEV35" t="s">
        <v>890</v>
      </c>
      <c r="AEW35">
        <v>0</v>
      </c>
      <c r="AEX35" t="s">
        <v>889</v>
      </c>
      <c r="AEY35">
        <v>0</v>
      </c>
      <c r="AEZ35" t="s">
        <v>890</v>
      </c>
      <c r="AFA35">
        <v>0</v>
      </c>
      <c r="AFB35" t="s">
        <v>889</v>
      </c>
      <c r="AFC35">
        <v>0</v>
      </c>
      <c r="AFD35" t="s">
        <v>890</v>
      </c>
      <c r="AFE35">
        <v>0</v>
      </c>
      <c r="AFF35" t="s">
        <v>889</v>
      </c>
      <c r="AFG35">
        <v>0</v>
      </c>
      <c r="AFH35" t="s">
        <v>888</v>
      </c>
      <c r="AFI35">
        <v>0</v>
      </c>
      <c r="AFK35">
        <v>1</v>
      </c>
      <c r="AFL35" t="s">
        <v>890</v>
      </c>
      <c r="AFM35">
        <v>0</v>
      </c>
      <c r="AFN35" t="s">
        <v>889</v>
      </c>
      <c r="AFO35">
        <v>0</v>
      </c>
      <c r="AFP35" t="s">
        <v>890</v>
      </c>
      <c r="AFQ35">
        <v>0</v>
      </c>
      <c r="AFR35" t="s">
        <v>889</v>
      </c>
      <c r="AFS35">
        <v>0</v>
      </c>
      <c r="AFT35" t="s">
        <v>890</v>
      </c>
      <c r="AFU35">
        <v>0</v>
      </c>
      <c r="AFV35" t="s">
        <v>889</v>
      </c>
      <c r="AFW35">
        <v>0</v>
      </c>
      <c r="AFX35" t="s">
        <v>888</v>
      </c>
      <c r="AFY35">
        <v>0</v>
      </c>
      <c r="AGA35">
        <v>1</v>
      </c>
      <c r="AGB35" t="s">
        <v>888</v>
      </c>
      <c r="AGC35">
        <v>0</v>
      </c>
      <c r="AGE35">
        <v>1</v>
      </c>
      <c r="AGF35" t="s">
        <v>890</v>
      </c>
      <c r="AGG35">
        <v>0</v>
      </c>
      <c r="AGH35" t="s">
        <v>889</v>
      </c>
      <c r="AGI35">
        <v>0</v>
      </c>
      <c r="AGJ35" t="s">
        <v>896</v>
      </c>
      <c r="AGK35">
        <v>0</v>
      </c>
      <c r="AGM35">
        <v>0</v>
      </c>
      <c r="AGN35" t="s">
        <v>896</v>
      </c>
      <c r="AGO35">
        <v>0</v>
      </c>
      <c r="AGP35" t="s">
        <v>893</v>
      </c>
      <c r="AGQ35">
        <v>1</v>
      </c>
      <c r="AGR35" t="s">
        <v>890</v>
      </c>
      <c r="AGS35">
        <v>0</v>
      </c>
      <c r="AGT35" t="s">
        <v>889</v>
      </c>
      <c r="AGU35">
        <v>0</v>
      </c>
      <c r="AGV35" t="s">
        <v>890</v>
      </c>
      <c r="AGW35">
        <v>0</v>
      </c>
      <c r="AGX35" t="s">
        <v>889</v>
      </c>
      <c r="AGY35">
        <v>0</v>
      </c>
      <c r="AGZ35">
        <v>71</v>
      </c>
      <c r="AHA35">
        <v>55</v>
      </c>
      <c r="AHB35">
        <v>84</v>
      </c>
      <c r="AHC35">
        <v>10</v>
      </c>
      <c r="AHD35">
        <f>COUNTIF(B35:AHC35,"(350.0, 400.0)")</f>
        <v>5</v>
      </c>
      <c r="AHE35">
        <f>COUNTIF(C35:AHD35,"(1050.0, 400.0)")</f>
        <v>15</v>
      </c>
      <c r="AHF35" t="str">
        <f t="shared" si="0"/>
        <v>2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928</v>
      </c>
    </row>
    <row r="2" spans="1:1" x14ac:dyDescent="0.3">
      <c r="A2" t="s">
        <v>929</v>
      </c>
    </row>
    <row r="3" spans="1:1" x14ac:dyDescent="0.3">
      <c r="A3" t="s">
        <v>930</v>
      </c>
    </row>
    <row r="4" spans="1:1" x14ac:dyDescent="0.3">
      <c r="A4" t="s">
        <v>931</v>
      </c>
    </row>
    <row r="5" spans="1:1" x14ac:dyDescent="0.3">
      <c r="A5" t="s">
        <v>932</v>
      </c>
    </row>
    <row r="6" spans="1:1" x14ac:dyDescent="0.3">
      <c r="A6" t="s">
        <v>933</v>
      </c>
    </row>
    <row r="7" spans="1:1" x14ac:dyDescent="0.3">
      <c r="A7" t="s">
        <v>934</v>
      </c>
    </row>
    <row r="8" spans="1:1" x14ac:dyDescent="0.3">
      <c r="A8" t="s">
        <v>935</v>
      </c>
    </row>
    <row r="9" spans="1:1" x14ac:dyDescent="0.3">
      <c r="A9" t="s">
        <v>936</v>
      </c>
    </row>
    <row r="10" spans="1:1" x14ac:dyDescent="0.3">
      <c r="A10" t="s">
        <v>937</v>
      </c>
    </row>
    <row r="11" spans="1:1" x14ac:dyDescent="0.3">
      <c r="A11" t="s">
        <v>938</v>
      </c>
    </row>
    <row r="12" spans="1:1" x14ac:dyDescent="0.3">
      <c r="A12" t="s">
        <v>939</v>
      </c>
    </row>
    <row r="13" spans="1:1" x14ac:dyDescent="0.3">
      <c r="A13" t="s">
        <v>940</v>
      </c>
    </row>
    <row r="14" spans="1:1" x14ac:dyDescent="0.3">
      <c r="A14" t="s">
        <v>941</v>
      </c>
    </row>
    <row r="15" spans="1:1" x14ac:dyDescent="0.3">
      <c r="A15" t="s">
        <v>942</v>
      </c>
    </row>
    <row r="16" spans="1:1" x14ac:dyDescent="0.3">
      <c r="A16" t="s">
        <v>943</v>
      </c>
    </row>
    <row r="17" spans="1:1" x14ac:dyDescent="0.3">
      <c r="A17" t="s">
        <v>944</v>
      </c>
    </row>
    <row r="18" spans="1:1" x14ac:dyDescent="0.3">
      <c r="A18" t="s">
        <v>945</v>
      </c>
    </row>
    <row r="19" spans="1:1" x14ac:dyDescent="0.3">
      <c r="A19" t="s">
        <v>946</v>
      </c>
    </row>
    <row r="20" spans="1:1" x14ac:dyDescent="0.3">
      <c r="A20" t="s">
        <v>947</v>
      </c>
    </row>
    <row r="21" spans="1:1" x14ac:dyDescent="0.3">
      <c r="A21" t="s">
        <v>948</v>
      </c>
    </row>
    <row r="22" spans="1:1" x14ac:dyDescent="0.3">
      <c r="A22" t="s">
        <v>949</v>
      </c>
    </row>
    <row r="23" spans="1:1" x14ac:dyDescent="0.3">
      <c r="A23" t="s">
        <v>950</v>
      </c>
    </row>
    <row r="24" spans="1:1" x14ac:dyDescent="0.3">
      <c r="A24" t="s">
        <v>951</v>
      </c>
    </row>
    <row r="25" spans="1:1" x14ac:dyDescent="0.3">
      <c r="A25" t="s">
        <v>952</v>
      </c>
    </row>
    <row r="26" spans="1:1" x14ac:dyDescent="0.3">
      <c r="A26" t="s">
        <v>953</v>
      </c>
    </row>
    <row r="27" spans="1:1" x14ac:dyDescent="0.3">
      <c r="A27" t="s">
        <v>954</v>
      </c>
    </row>
    <row r="28" spans="1:1" x14ac:dyDescent="0.3">
      <c r="A28" t="s">
        <v>955</v>
      </c>
    </row>
    <row r="29" spans="1:1" x14ac:dyDescent="0.3">
      <c r="A29" t="s">
        <v>956</v>
      </c>
    </row>
    <row r="30" spans="1:1" x14ac:dyDescent="0.3">
      <c r="A30" t="s">
        <v>957</v>
      </c>
    </row>
    <row r="31" spans="1:1" x14ac:dyDescent="0.3">
      <c r="A31" t="s">
        <v>958</v>
      </c>
    </row>
    <row r="32" spans="1:1" x14ac:dyDescent="0.3">
      <c r="A32" t="s">
        <v>959</v>
      </c>
    </row>
    <row r="33" spans="1:1" x14ac:dyDescent="0.3">
      <c r="A33" t="s">
        <v>960</v>
      </c>
    </row>
    <row r="34" spans="1:1" x14ac:dyDescent="0.3">
      <c r="A34" t="s">
        <v>961</v>
      </c>
    </row>
    <row r="35" spans="1:1" x14ac:dyDescent="0.3">
      <c r="A35" t="s">
        <v>962</v>
      </c>
    </row>
    <row r="36" spans="1:1" x14ac:dyDescent="0.3">
      <c r="A36" t="s">
        <v>963</v>
      </c>
    </row>
    <row r="37" spans="1:1" x14ac:dyDescent="0.3">
      <c r="A37" t="s">
        <v>964</v>
      </c>
    </row>
    <row r="38" spans="1:1" x14ac:dyDescent="0.3">
      <c r="A38" t="s">
        <v>965</v>
      </c>
    </row>
    <row r="39" spans="1:1" x14ac:dyDescent="0.3">
      <c r="A39" t="s">
        <v>966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80330-3689-416E-954C-524B9FDB88D4}">
  <dimension ref="A1"/>
  <sheetViews>
    <sheetView workbookViewId="0">
      <selection activeCell="Q21" sqref="Q21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Simulationsdaten</vt:lpstr>
      <vt:lpstr>Config-Daten</vt:lpstr>
      <vt:lpstr>Diagramme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Lukas Klug</cp:lastModifiedBy>
  <dcterms:created xsi:type="dcterms:W3CDTF">2024-07-25T23:44:48Z</dcterms:created>
  <dcterms:modified xsi:type="dcterms:W3CDTF">2024-07-26T00:51:19Z</dcterms:modified>
</cp:coreProperties>
</file>