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<sst xmlns="http://schemas.openxmlformats.org/spreadsheetml/2006/main" count="450" uniqueCount="450">
  <si>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</si>
  <si>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</si>
  <si>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</si>
  <si>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</si>
  <si>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</si>
  <si>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</si>
  <si>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</si>
  <si>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</si>
  <si>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</si>
  <si>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</si>
  <si>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</si>
  <si>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</si>
  <si>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</si>
  <si>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</si>
  <si>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</si>
  <si>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Christian</t>
  </si>
  <si>
    <t>Le Bucentaure</t>
  </si>
  <si>
    <t>St. Pavel</t>
  </si>
  <si>
    <t>Admiraal de Ruyter</t>
  </si>
  <si>
    <t>Implacable</t>
  </si>
  <si>
    <t>Redoutable</t>
  </si>
  <si>
    <t>Bellona</t>
  </si>
  <si>
    <t>3rd Rate</t>
  </si>
  <si>
    <t>Constitution</t>
  </si>
  <si>
    <t>USS United States</t>
  </si>
  <si>
    <t>Wasa</t>
  </si>
  <si>
    <t>Agamemnon</t>
  </si>
  <si>
    <t>Rättvisan</t>
  </si>
  <si>
    <t>Leopard</t>
  </si>
  <si>
    <t>Indefatigable</t>
  </si>
  <si>
    <t>Ingermanland</t>
  </si>
  <si>
    <t>Wapen von Hamburg</t>
  </si>
  <si>
    <t>Endymion</t>
  </si>
  <si>
    <t>Trincomalee</t>
  </si>
  <si>
    <t>Diana</t>
  </si>
  <si>
    <t>L’Hermione</t>
  </si>
  <si>
    <t>Essex</t>
  </si>
  <si>
    <t>Santa Cecilia</t>
  </si>
  <si>
    <t>La Belle-Poule</t>
  </si>
  <si>
    <t>Pirate Frigate</t>
  </si>
  <si>
    <t>Frigate</t>
  </si>
  <si>
    <t>Hulk Indiaman</t>
  </si>
  <si>
    <t>Le Gros Ventre Refit</t>
  </si>
  <si>
    <t>Indiaman</t>
  </si>
  <si>
    <t>La Renommée</t>
  </si>
  <si>
    <t>Le Gros Ventre</t>
  </si>
  <si>
    <t>Surprise</t>
  </si>
  <si>
    <t>Hercules</t>
  </si>
  <si>
    <t>Cerberus</t>
  </si>
  <si>
    <t>Pandora</t>
  </si>
  <si>
    <t>Le Requin</t>
  </si>
  <si>
    <t>Rattlesnake Heavy</t>
  </si>
  <si>
    <t>Niagara</t>
  </si>
  <si>
    <t>Mortar Brig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</si>
  <si>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</si>
  <si>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</si>
  <si>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</si>
  <si>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</si>
  <si>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</si>
  <si>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</si>
  <si>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</si>
  <si>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</si>
  <si>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</si>
  <si>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</si>
  <si>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</si>
  <si>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</si>
  <si>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</si>
  <si>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</si>
  <si>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</si>
  <si>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</si>
  <si>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</si>
  <si>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</si>
  <si>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</si>
  <si>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</si>
  <si>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</si>
  <si>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</si>
  <si>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</si>
  <si>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</si>
  <si>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</si>
  <si>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</si>
  <si>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</si>
  <si>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</si>
  <si>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</si>
  <si>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</si>
  <si>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</si>
  <si>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</si>
  <si>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</si>
  <si>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</si>
  <si>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</si>
  <si>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</si>
  <si>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</si>
  <si>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</si>
  <si>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</si>
  <si>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</si>
  <si>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de la Vela</t>
  </si>
  <si>
    <t>Cabo Rojo</t>
  </si>
  <si>
    <t>Calcasieu</t>
  </si>
  <si>
    <t>Calobelo</t>
  </si>
  <si>
    <t>Camp du Roy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</si>
  <si>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</si>
  <si>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</si>
  <si>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</si>
  <si>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</si>
  <si>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</si>
  <si>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</si>
  <si>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</si>
  <si>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</si>
  <si>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</si>
  <si>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</si>
  <si>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</si>
  <si>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</si>
  <si>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</si>
  <si>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</si>
  <si>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</si>
  <si>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</si>
  <si>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</si>
  <si>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</si>
  <si>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</si>
  <si>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</si>
  <si>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</si>
  <si>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</si>
  <si>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</si>
  <si>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</si>
  <si>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</si>
  <si>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</si>
  <si>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</si>
  <si>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</si>
  <si>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</si>
  <si>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</si>
  <si>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</si>
  <si>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</si>
  <si>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</si>
  <si>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</si>
  <si>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</si>
  <si>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</si>
  <si>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</si>
  <si>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</si>
  <si>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</si>
  <si>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</si>
  <si>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</si>
  <si>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</si>
  <si>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</si>
  <si>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</si>
  <si>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</si>
  <si>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</si>
  <si>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</si>
  <si>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</si>
  <si>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</si>
  <si>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</si>
  <si>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</si>
  <si>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</si>
  <si>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</si>
  <si>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</si>
  <si>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</si>
  <si>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</si>
  <si>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</si>
  <si>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</si>
  <si>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</si>
  <si>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</si>
  <si>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</si>
  <si>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</si>
  <si>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</si>
  <si>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</si>
  <si>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</si>
  <si>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</si>
  <si>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</si>
  <si>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</si>
  <si>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</si>
  <si>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</si>
  <si>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</si>
  <si>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</si>
  <si>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</si>
  <si>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</si>
  <si>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</si>
  <si>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</si>
  <si>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</si>
  <si>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</si>
  <si>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</si>
  <si>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</si>
  <si>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</si>
  <si>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</si>
  <si>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</si>
  <si>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</si>
  <si>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</si>
  <si>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</si>
  <si>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</si>
  <si>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</si>
  <si>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</si>
  <si>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</si>
  <si>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</si>
  <si>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</si>
  <si>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</si>
  <si>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</si>
  <si>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</si>
  <si>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</si>
  <si>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</si>
  <si>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</si>
  <si>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</si>
  <si>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</si>
  <si>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</si>
  <si>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</si>
  <si>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</si>
  <si>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</si>
  <si>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</si>
  <si>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</si>
  <si>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</si>
  <si>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</si>
  <si>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</si>
  <si>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</si>
  <si>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</si>
  <si>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</si>
  <si>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</si>
  <si>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</si>
  <si>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</si>
  <si>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</si>
  <si>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</si>
  <si>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</si>
  <si>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</si>
  <si>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</si>
  <si>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</si>
  <si>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</si>
  <si>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</si>
  <si>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</si>
  <si>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</si>
  <si>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</si>
  <si>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</si>
  <si>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</si>
  <si>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</si>
  <si>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</si>
  <si>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</si>
  <si>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</si>
  <si>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</si>
  <si>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</si>
  <si>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</si>
  <si>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</si>
  <si>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</si>
  <si>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</si>
  <si>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</si>
  <si>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</si>
  <si>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</si>
  <si>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</si>
  <si>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</si>
  <si>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</si>
  <si>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</si>
  <si>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</si>
  <si>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</si>
  <si>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</si>
  <si>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</si>
  <si>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</si>
  <si>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</si>
  <si>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</si>
  <si>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</si>
  <si>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</si>
  <si>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</si>
  <si>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</si>
  <si>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</si>
  <si>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</si>
  <si>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</si>
  <si>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</si>
  <si>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</si>
  <si>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</si>
  <si>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</si>
  <si>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</si>
  <si>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</si>
  <si>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</si>
  <si>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</si>
  <si>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</si>
  <si>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</si>
  <si>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</si>
  <si>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</si>
  <si>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</si>
  <si>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</si>
  <si>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</si>
  <si>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</si>
  <si>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</si>
  <si>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</si>
  <si>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</si>
  <si>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</si>
  <si>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</si>
  <si>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</si>
  <si>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</si>
  <si>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</si>
  <si>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</si>
  <si>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</si>
  <si>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</si>
  <si>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</si>
  <si>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</si>
  <si>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</si>
  <si>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</si>
  <si>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</si>
  <si>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</si>
  <si>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</si>
  <si>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</si>
  <si>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</si>
  <si>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</si>
  <si>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</si>
  <si>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</si>
  <si>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</si>
  <si>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</si>
  <si>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</si>
  <si>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</si>
  <si>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</si>
  <si>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</si>
  <si>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</si>
  <si>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</si>
  <si>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</si>
  <si>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</si>
  <si>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</si>
  <si>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</si>
  <si>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</si>
  <si>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</si>
  <si>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</si>
  <si>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</si>
  <si>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</si>
  <si>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</si>
  <si>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</si>
  <si>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</si>
  <si>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</si>
  <si>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</si>
  <si>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</si>
  <si>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</si>
  <si>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</si>
  <si>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</si>
  <si>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</si>
  <si>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</si>
  <si>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</si>
  <si>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</si>
  <si>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</si>
  <si>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</si>
  <si>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</si>
  <si>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</si>
  <si>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</si>
  <si>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</si>
  <si>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</si>
  <si>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</si>
  <si>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</si>
  <si>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</si>
  <si>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</si>
  <si>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</si>
  <si>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</si>
  <si>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</si>
  <si>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</si>
  <si>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</si>
  <si>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</si>
  <si>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</si>
  <si>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</si>
  <si>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</si>
  <si>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</si>
  <si>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</si>
  <si>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</si>
  <si>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</si>
  <si>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</si>
  <si>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</si>
  <si>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</si>
  <si>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</si>
  <si>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</si>
  <si>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</si>
  <si>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</si>
  <si>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</si>
  <si>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</si>
  <si>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</si>
  <si>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</si>
  <si>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</si>
  <si>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</si>
  <si>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Prince de Neufchâtel</t>
  </si>
  <si>
    <t>Mercury</t>
  </si>
  <si>
    <t>Navy Brig</t>
  </si>
  <si>
    <t>Rattlesnake</t>
  </si>
  <si>
    <t>Snow</t>
  </si>
  <si>
    <t>Brig</t>
  </si>
  <si>
    <t>Pickle</t>
  </si>
  <si>
    <t>Cutter</t>
  </si>
  <si>
    <t>GunBoat</t>
  </si>
  <si>
    <t>Privateer</t>
  </si>
  <si>
    <t>Yacht</t>
  </si>
  <si>
    <t>Yacht Silver</t>
  </si>
  <si>
    <t>Lynx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</si>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</sst>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CD4488"/>
      <name val="Calibri"/>
      <family val="1"/>
    </font>
    <font>
      <u/>
      <sz val="12"/>
      <color rgb="FF0000FF"/>
      <name val="Calibri"/>
      <family val="1"/>
    </font>
    <font>
      <b/>
      <sz val="12"/>
      <color rgb="FF2676EC"/>
      <name val="Calibri"/>
      <family val="1"/>
    </font>
    <font>
      <b/>
      <sz val="12"/>
      <color rgb="FFC9CCC1"/>
      <name val="Calibri"/>
      <family val="1"/>
    </font>
    <font>
      <b/>
      <sz val="12"/>
      <color rgb="FF000000"/>
      <name val="Calibri"/>
      <family val="1"/>
    </font>
    <font>
      <b/>
      <sz val="12"/>
      <color rgb="FF373B2B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9CCC1"/>
      </patternFill>
    </fill>
    <fill>
      <patternFill patternType="solid">
        <fgColor rgb="FF82886F"/>
      </patternFill>
    </fill>
    <fill>
      <patternFill patternType="solid">
        <fgColor rgb="FFB2B5A6"/>
      </patternFill>
    </fill>
    <fill>
      <patternFill patternType="solid">
        <fgColor rgb="FFE1E3DD"/>
      </patternFill>
    </fill>
    <fill>
      <patternFill patternType="solid">
        <fgColor rgb="FFEEEBE7"/>
      </patternFill>
    </fill>
  </fills>
  <borders count="2">
    <border>
      <left/>
      <right/>
      <top/>
      <bottom/>
      <diagonal/>
    </border>
    <border>
      <left/>
      <right/>
      <top style="thin">
        <color rgb="FFB2B5A6"/>
      </top>
      <bottom style="thin">
        <color rgb="FFB2B5A6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CD4488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54</v>
      </c>
      <c r="AF1" s="0" t="n">
        <v>10600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55</v>
      </c>
      <c r="AF2" s="0" t="n">
        <v>5700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56</v>
      </c>
      <c r="AF3" s="0" t="n">
        <v>5700</v>
      </c>
    </row>
    <row r="4" spans="1:32" customHeight="1">
      <c r="A4" s="16"/>
      <c r="B4" s="16"/>
      <c r="C4" s="16"/>
      <c r="D4" s="21">
        <f>SUM(D5:D46)</f>
      </c>
      <c r="E4" s="21">
        <f>SUM(E5:E46)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57</v>
      </c>
      <c r="AF4" s="0" t="n">
        <v>5700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359</v>
      </c>
      <c r="G5" s="28" t="s">
        <v>360</v>
      </c>
      <c r="H5" s="28" t="s">
        <v>361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58</v>
      </c>
      <c r="AF5" s="0" t="n">
        <v>10600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362</v>
      </c>
      <c r="G6" s="28" t="s">
        <v>363</v>
      </c>
      <c r="H6" s="28" t="s">
        <v>362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59</v>
      </c>
      <c r="AF6" s="0" t="n">
        <v>10600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60</v>
      </c>
      <c r="AF7" s="0" t="n">
        <v>5700</v>
      </c>
    </row>
    <row r="8" spans="1:32" customHeight="1">
      <c r="A8" s="30" t="n">
        <v>2</v>
      </c>
      <c r="B8" s="29" t="s">
        <v>15</v>
      </c>
      <c r="C8" s="30" t="n">
        <v>600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61</v>
      </c>
      <c r="AF8" s="0" t="n">
        <v>5700</v>
      </c>
    </row>
    <row r="9" spans="1:32" customHeight="1">
      <c r="A9" s="30" t="n">
        <v>2</v>
      </c>
      <c r="B9" s="29" t="s">
        <v>16</v>
      </c>
      <c r="C9" s="30" t="n">
        <v>550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62</v>
      </c>
      <c r="AF9" s="0" t="n">
        <v>5700</v>
      </c>
    </row>
    <row r="10" spans="1:32" customHeight="1">
      <c r="A10" s="30" t="n">
        <v>2</v>
      </c>
      <c r="B10" s="29" t="s">
        <v>17</v>
      </c>
      <c r="C10" s="30" t="n">
        <v>540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63</v>
      </c>
      <c r="AF10" s="0" t="n">
        <v>10600</v>
      </c>
    </row>
    <row r="11" spans="1:32" customHeight="1">
      <c r="A11" s="26" t="n">
        <v>3</v>
      </c>
      <c r="B11" s="25" t="s">
        <v>18</v>
      </c>
      <c r="C11" s="26" t="n">
        <v>550</v>
      </c>
      <c r="D11" s="26">
        <f>COUNTA(F11:AD11)</f>
      </c>
      <c r="E11" s="26">
        <f>C11*D11</f>
      </c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0" t="s">
        <v>64</v>
      </c>
      <c r="AF11" s="0" t="n">
        <v>5700</v>
      </c>
    </row>
    <row r="12" spans="1:32" customHeight="1">
      <c r="A12" s="26" t="n">
        <v>3</v>
      </c>
      <c r="B12" s="25" t="s">
        <v>19</v>
      </c>
      <c r="C12" s="26" t="n">
        <v>550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65</v>
      </c>
      <c r="AF12" s="0" t="n">
        <v>5700</v>
      </c>
    </row>
    <row r="13" spans="1:32" customHeight="1">
      <c r="A13" s="26" t="n">
        <v>3</v>
      </c>
      <c r="B13" s="25" t="s">
        <v>20</v>
      </c>
      <c r="C13" s="26" t="n">
        <v>550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66</v>
      </c>
      <c r="AF13" s="0" t="n">
        <v>5700</v>
      </c>
    </row>
    <row r="14" spans="1:32" customHeight="1">
      <c r="A14" s="26" t="n">
        <v>3</v>
      </c>
      <c r="B14" s="25" t="s">
        <v>21</v>
      </c>
      <c r="C14" s="26" t="n">
        <v>500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67</v>
      </c>
      <c r="AF14" s="0" t="n">
        <v>5700</v>
      </c>
    </row>
    <row r="15" spans="1:32" customHeight="1">
      <c r="A15" s="26" t="n">
        <v>3</v>
      </c>
      <c r="B15" s="25" t="s">
        <v>22</v>
      </c>
      <c r="C15" s="26" t="n">
        <v>490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68</v>
      </c>
      <c r="AF15" s="0" t="n">
        <v>5700</v>
      </c>
    </row>
    <row r="16" spans="1:32" customHeight="1">
      <c r="A16" s="26" t="n">
        <v>3</v>
      </c>
      <c r="B16" s="25" t="s">
        <v>23</v>
      </c>
      <c r="C16" s="26" t="n">
        <v>400</v>
      </c>
      <c r="D16" s="26">
        <f>COUNTA(F16:AD16)</f>
      </c>
      <c r="E16" s="26">
        <f>C16*D16</f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0" t="s">
        <v>69</v>
      </c>
      <c r="AF16" s="0" t="n">
        <v>10600</v>
      </c>
    </row>
    <row r="17" spans="1:32" customHeight="1">
      <c r="A17" s="26" t="n">
        <v>3</v>
      </c>
      <c r="B17" s="25" t="s">
        <v>24</v>
      </c>
      <c r="C17" s="26" t="n">
        <v>400</v>
      </c>
      <c r="D17" s="26">
        <f>COUNTA(F17:AD17)</f>
      </c>
      <c r="E17" s="26">
        <f>C17*D17</f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0" t="s">
        <v>70</v>
      </c>
      <c r="AF17" s="0" t="n">
        <v>5700</v>
      </c>
    </row>
    <row r="18" spans="1:32" customHeight="1">
      <c r="A18" s="26" t="n">
        <v>3</v>
      </c>
      <c r="B18" s="25" t="s">
        <v>25</v>
      </c>
      <c r="C18" s="26" t="n">
        <v>400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71</v>
      </c>
      <c r="AF18" s="0" t="n">
        <v>10600</v>
      </c>
    </row>
    <row r="19" spans="1:32" customHeight="1">
      <c r="A19" s="30" t="n">
        <v>4</v>
      </c>
      <c r="B19" s="29" t="s">
        <v>26</v>
      </c>
      <c r="C19" s="30" t="n">
        <v>340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72</v>
      </c>
      <c r="AF19" s="0" t="n">
        <v>5700</v>
      </c>
    </row>
    <row r="20" spans="1:32" customHeight="1">
      <c r="A20" s="30" t="n">
        <v>4</v>
      </c>
      <c r="B20" s="29" t="s">
        <v>27</v>
      </c>
      <c r="C20" s="30" t="n">
        <v>340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73</v>
      </c>
      <c r="AF20" s="0" t="n">
        <v>10600</v>
      </c>
    </row>
    <row r="21" spans="1:32" customHeight="1">
      <c r="A21" s="30" t="n">
        <v>4</v>
      </c>
      <c r="B21" s="29" t="s">
        <v>28</v>
      </c>
      <c r="C21" s="30" t="n">
        <v>330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74</v>
      </c>
      <c r="AF21" s="0" t="n">
        <v>20000</v>
      </c>
    </row>
    <row r="22" spans="1:32" customHeight="1">
      <c r="A22" s="30" t="n">
        <v>4</v>
      </c>
      <c r="B22" s="29" t="s">
        <v>29</v>
      </c>
      <c r="C22" s="30" t="n">
        <v>320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75</v>
      </c>
      <c r="AF22" s="0" t="n">
        <v>5700</v>
      </c>
    </row>
    <row r="23" spans="1:32" customHeight="1">
      <c r="A23" s="30" t="n">
        <v>4</v>
      </c>
      <c r="B23" s="29" t="s">
        <v>30</v>
      </c>
      <c r="C23" s="30" t="n">
        <v>290</v>
      </c>
      <c r="D23" s="30">
        <f>COUNTA(F23:AD23)</f>
      </c>
      <c r="E23" s="30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0" t="s">
        <v>76</v>
      </c>
      <c r="AF23" s="0" t="n">
        <v>5700</v>
      </c>
    </row>
    <row r="24" spans="1:32" customHeight="1">
      <c r="A24" s="30" t="n">
        <v>4</v>
      </c>
      <c r="B24" s="29" t="s">
        <v>31</v>
      </c>
      <c r="C24" s="30" t="n">
        <v>290</v>
      </c>
      <c r="D24" s="30">
        <f>COUNTA(F24:AD24)</f>
      </c>
      <c r="E24" s="30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0" t="s">
        <v>77</v>
      </c>
      <c r="AF24" s="0" t="n">
        <v>5700</v>
      </c>
    </row>
    <row r="25" spans="1:32" customHeight="1">
      <c r="A25" s="26" t="n">
        <v>5</v>
      </c>
      <c r="B25" s="25" t="s">
        <v>32</v>
      </c>
      <c r="C25" s="26" t="n">
        <v>270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78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260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79</v>
      </c>
      <c r="AF26" s="0" t="n">
        <v>10600</v>
      </c>
    </row>
    <row r="27" spans="1:32" customHeight="1">
      <c r="A27" s="26" t="n">
        <v>5</v>
      </c>
      <c r="B27" s="25" t="s">
        <v>34</v>
      </c>
      <c r="C27" s="26" t="n">
        <v>250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80</v>
      </c>
      <c r="AF27" s="0" t="n">
        <v>20000</v>
      </c>
    </row>
    <row r="28" spans="1:32" customHeight="1">
      <c r="A28" s="26" t="n">
        <v>5</v>
      </c>
      <c r="B28" s="25" t="s">
        <v>35</v>
      </c>
      <c r="C28" s="26" t="n">
        <v>215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81</v>
      </c>
      <c r="AF28" s="0" t="n">
        <v>10600</v>
      </c>
    </row>
    <row r="29" spans="1:32" customHeight="1">
      <c r="A29" s="26" t="n">
        <v>5</v>
      </c>
      <c r="B29" s="25" t="s">
        <v>36</v>
      </c>
      <c r="C29" s="26" t="n">
        <v>200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82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200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83</v>
      </c>
      <c r="AF30" s="0" t="n">
        <v>5700</v>
      </c>
    </row>
    <row r="31" spans="1:32" customHeight="1">
      <c r="A31" s="26" t="n">
        <v>5</v>
      </c>
      <c r="B31" s="25" t="s">
        <v>38</v>
      </c>
      <c r="C31" s="26" t="n">
        <v>180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84</v>
      </c>
      <c r="AF31" s="0" t="n">
        <v>5700</v>
      </c>
    </row>
    <row r="32" spans="1:32" customHeight="1">
      <c r="A32" s="26" t="n">
        <v>5</v>
      </c>
      <c r="B32" s="25" t="s">
        <v>39</v>
      </c>
      <c r="C32" s="26" t="n">
        <v>180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85</v>
      </c>
      <c r="AF32" s="0" t="n">
        <v>10600</v>
      </c>
    </row>
    <row r="33" spans="1:32" customHeight="1">
      <c r="A33" s="26" t="n">
        <v>5</v>
      </c>
      <c r="B33" s="25" t="s">
        <v>40</v>
      </c>
      <c r="C33" s="26" t="n">
        <v>160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86</v>
      </c>
      <c r="AF33" s="0" t="n">
        <v>5700</v>
      </c>
    </row>
    <row r="34" spans="1:32" customHeight="1">
      <c r="A34" s="26" t="n">
        <v>5</v>
      </c>
      <c r="B34" s="25" t="s">
        <v>41</v>
      </c>
      <c r="C34" s="26" t="n">
        <v>150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87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150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88</v>
      </c>
      <c r="AF35" s="0" t="n">
        <v>5700</v>
      </c>
    </row>
    <row r="36" spans="1:32" customHeight="1">
      <c r="A36" s="26" t="n">
        <v>5</v>
      </c>
      <c r="B36" s="25" t="s">
        <v>43</v>
      </c>
      <c r="C36" s="26" t="n">
        <v>140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89</v>
      </c>
      <c r="AF36" s="0" t="n">
        <v>5700</v>
      </c>
    </row>
    <row r="37" spans="1:32" customHeight="1">
      <c r="A37" s="26" t="n">
        <v>5</v>
      </c>
      <c r="B37" s="25" t="s">
        <v>44</v>
      </c>
      <c r="C37" s="26" t="n">
        <v>120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90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120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91</v>
      </c>
      <c r="AF38" s="0" t="n">
        <v>10600</v>
      </c>
    </row>
    <row r="39" spans="1:32" customHeight="1">
      <c r="A39" s="26" t="n">
        <v>5</v>
      </c>
      <c r="B39" s="25" t="s">
        <v>46</v>
      </c>
      <c r="C39" s="26" t="n">
        <v>120</v>
      </c>
      <c r="D39" s="26">
        <f>COUNTA(F39:AD39)</f>
      </c>
      <c r="E39" s="26">
        <f>C39*D39</f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0" t="s">
        <v>92</v>
      </c>
      <c r="AF39" s="0" t="n">
        <v>5700</v>
      </c>
    </row>
    <row r="40" spans="1:32" customHeight="1">
      <c r="A40" s="26" t="n">
        <v>5</v>
      </c>
      <c r="B40" s="25" t="s">
        <v>47</v>
      </c>
      <c r="C40" s="26" t="n">
        <v>110</v>
      </c>
      <c r="D40" s="26">
        <f>COUNTA(F40:AD40)</f>
      </c>
      <c r="E40" s="26">
        <f>C40*D40</f>
      </c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0" t="s">
        <v>93</v>
      </c>
      <c r="AF40" s="0" t="n">
        <v>5700</v>
      </c>
    </row>
    <row r="41" spans="1:32" customHeight="1">
      <c r="A41" s="26" t="n">
        <v>5</v>
      </c>
      <c r="B41" s="25" t="s">
        <v>48</v>
      </c>
      <c r="C41" s="26" t="n">
        <v>100</v>
      </c>
      <c r="D41" s="26">
        <f>COUNTA(F41:AD41)</f>
      </c>
      <c r="E41" s="26">
        <f>C41*D41</f>
      </c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0" t="s">
        <v>94</v>
      </c>
      <c r="AF41" s="0" t="n">
        <v>5700</v>
      </c>
    </row>
    <row r="42" spans="1:32" customHeight="1">
      <c r="A42" s="26" t="n">
        <v>5</v>
      </c>
      <c r="B42" s="25" t="s">
        <v>49</v>
      </c>
      <c r="C42" s="26" t="n">
        <v>100</v>
      </c>
      <c r="D42" s="26">
        <f>COUNTA(F42:AD42)</f>
      </c>
      <c r="E42" s="26">
        <f>C42*D42</f>
      </c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  <c r="AC42" s="28"/>
      <c r="AD42" s="28"/>
      <c r="AE42" s="0" t="s">
        <v>95</v>
      </c>
      <c r="AF42" s="0" t="n">
        <v>5700</v>
      </c>
    </row>
    <row r="43" spans="1:32" customHeight="1">
      <c r="A43" s="30" t="n">
        <v>6</v>
      </c>
      <c r="B43" s="29" t="s">
        <v>50</v>
      </c>
      <c r="C43" s="30" t="n">
        <v>100</v>
      </c>
      <c r="D43" s="30">
        <f>COUNTA(F43:AD43)</f>
      </c>
      <c r="E43" s="30">
        <f>C43*D43</f>
      </c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0" t="s">
        <v>96</v>
      </c>
      <c r="AF43" s="0" t="n">
        <v>5700</v>
      </c>
    </row>
    <row r="44" spans="1:32" customHeight="1">
      <c r="A44" s="30" t="n">
        <v>6</v>
      </c>
      <c r="B44" s="29" t="s">
        <v>51</v>
      </c>
      <c r="C44" s="30" t="n">
        <v>100</v>
      </c>
      <c r="D44" s="30">
        <f>COUNTA(F44:AD44)</f>
      </c>
      <c r="E44" s="30">
        <f>C44*D44</f>
      </c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0" t="s">
        <v>97</v>
      </c>
      <c r="AF44" s="0" t="n">
        <v>5700</v>
      </c>
    </row>
    <row r="45" spans="1:32" customHeight="1">
      <c r="A45" s="30" t="n">
        <v>6</v>
      </c>
      <c r="B45" s="29" t="s">
        <v>52</v>
      </c>
      <c r="C45" s="30" t="n">
        <v>90</v>
      </c>
      <c r="D45" s="30">
        <f>COUNTA(F45:AD45)</f>
      </c>
      <c r="E45" s="30">
        <f>C45*D45</f>
      </c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0" t="s">
        <v>98</v>
      </c>
      <c r="AF45" s="0" t="n">
        <v>5700</v>
      </c>
    </row>
    <row r="46" spans="1:32" customHeight="1">
      <c r="A46" s="30" t="n">
        <v>6</v>
      </c>
      <c r="B46" s="29" t="s">
        <v>53</v>
      </c>
      <c r="C46" s="30" t="n">
        <v>80</v>
      </c>
      <c r="D46" s="30">
        <f>COUNTA(F46:AD46)</f>
      </c>
      <c r="E46" s="30">
        <f>C46*D46</f>
      </c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  <c r="AA46" s="29"/>
      <c r="AB46" s="29"/>
      <c r="AC46" s="29"/>
      <c r="AD46" s="29"/>
      <c r="AE46" s="0" t="s">
        <v>99</v>
      </c>
      <c r="AF46" s="0" t="n">
        <v>20000</v>
      </c>
    </row>
    <row r="47" spans="31:32" customHeight="1">
      <c r="AE47" s="0" t="s">
        <v>100</v>
      </c>
      <c r="AF47" s="0" t="n">
        <v>5700</v>
      </c>
    </row>
    <row r="48" spans="31:32" customHeight="1">
      <c r="AE48" s="0" t="s">
        <v>101</v>
      </c>
      <c r="AF48" s="0" t="n">
        <v>5700</v>
      </c>
    </row>
    <row r="49" spans="31:32" customHeight="1">
      <c r="AE49" s="0" t="s">
        <v>102</v>
      </c>
      <c r="AF49" s="0" t="n">
        <v>5700</v>
      </c>
    </row>
    <row r="50" spans="31:32" customHeight="1">
      <c r="AE50" s="0" t="s">
        <v>103</v>
      </c>
      <c r="AF50" s="0" t="n">
        <v>5700</v>
      </c>
    </row>
    <row r="51" spans="31:32" customHeight="1">
      <c r="AE51" s="0" t="s">
        <v>104</v>
      </c>
      <c r="AF51" s="0" t="n">
        <v>20000</v>
      </c>
    </row>
    <row r="52" spans="31:32" customHeight="1">
      <c r="AE52" s="0" t="s">
        <v>105</v>
      </c>
      <c r="AF52" s="0" t="n">
        <v>20000</v>
      </c>
    </row>
    <row r="53" spans="31:32" customHeight="1">
      <c r="AE53" s="0" t="s">
        <v>106</v>
      </c>
      <c r="AF53" s="0" t="n">
        <v>10600</v>
      </c>
    </row>
    <row r="54" spans="31:32" customHeight="1">
      <c r="AE54" s="0" t="s">
        <v>107</v>
      </c>
      <c r="AF54" s="0" t="n">
        <v>10600</v>
      </c>
    </row>
    <row r="55" spans="31:32" customHeight="1">
      <c r="AE55" s="0" t="s">
        <v>108</v>
      </c>
      <c r="AF55" s="0" t="n">
        <v>5700</v>
      </c>
    </row>
    <row r="56" spans="31:32" customHeight="1">
      <c r="AE56" s="0" t="s">
        <v>109</v>
      </c>
      <c r="AF56" s="0" t="n">
        <v>20000</v>
      </c>
    </row>
    <row r="57" spans="31:32" customHeight="1">
      <c r="AE57" s="0" t="s">
        <v>110</v>
      </c>
      <c r="AF57" s="0" t="n">
        <v>5700</v>
      </c>
    </row>
    <row r="58" spans="31:32" customHeight="1">
      <c r="AE58" s="0" t="s">
        <v>111</v>
      </c>
      <c r="AF58" s="0" t="n">
        <v>5700</v>
      </c>
    </row>
    <row r="59" spans="31:32" customHeight="1">
      <c r="AE59" s="0" t="s">
        <v>112</v>
      </c>
      <c r="AF59" s="0" t="n">
        <v>10600</v>
      </c>
    </row>
    <row r="60" spans="31:32" customHeight="1">
      <c r="AE60" s="0" t="s">
        <v>113</v>
      </c>
      <c r="AF60" s="0" t="n">
        <v>5700</v>
      </c>
    </row>
    <row r="61" spans="31:32" customHeight="1">
      <c r="AE61" s="0" t="s">
        <v>114</v>
      </c>
      <c r="AF61" s="0" t="n">
        <v>5700</v>
      </c>
    </row>
    <row r="62" spans="31:32" customHeight="1">
      <c r="AE62" s="0" t="s">
        <v>115</v>
      </c>
      <c r="AF62" s="0" t="n">
        <v>5700</v>
      </c>
    </row>
    <row r="63" spans="31:32" customHeight="1">
      <c r="AE63" s="0" t="s">
        <v>116</v>
      </c>
      <c r="AF63" s="0" t="n">
        <v>5700</v>
      </c>
    </row>
    <row r="64" spans="31:32" customHeight="1">
      <c r="AE64" s="0" t="s">
        <v>117</v>
      </c>
      <c r="AF64" s="0" t="n">
        <v>5700</v>
      </c>
    </row>
    <row r="65" spans="31:32" customHeight="1">
      <c r="AE65" s="0" t="s">
        <v>118</v>
      </c>
      <c r="AF65" s="0" t="n">
        <v>20000</v>
      </c>
    </row>
    <row r="66" spans="31:32" customHeight="1">
      <c r="AE66" s="0" t="s">
        <v>119</v>
      </c>
      <c r="AF66" s="0" t="n">
        <v>5700</v>
      </c>
    </row>
    <row r="67" spans="31:32" customHeight="1">
      <c r="AE67" s="0" t="s">
        <v>120</v>
      </c>
      <c r="AF67" s="0" t="n">
        <v>10600</v>
      </c>
    </row>
    <row r="68" spans="31:32" customHeight="1">
      <c r="AE68" s="0" t="s">
        <v>121</v>
      </c>
      <c r="AF68" s="0" t="n">
        <v>20000</v>
      </c>
    </row>
    <row r="69" spans="31:32" customHeight="1">
      <c r="AE69" s="0" t="s">
        <v>122</v>
      </c>
      <c r="AF69" s="0" t="n">
        <v>20000</v>
      </c>
    </row>
    <row r="70" spans="31:32" customHeight="1">
      <c r="AE70" s="0" t="s">
        <v>123</v>
      </c>
      <c r="AF70" s="0" t="n">
        <v>10600</v>
      </c>
    </row>
    <row r="71" spans="31:32" customHeight="1">
      <c r="AE71" s="0" t="s">
        <v>124</v>
      </c>
      <c r="AF71" s="0" t="n">
        <v>5700</v>
      </c>
    </row>
    <row r="72" spans="31:32" customHeight="1">
      <c r="AE72" s="0" t="s">
        <v>125</v>
      </c>
      <c r="AF72" s="0" t="n">
        <v>5700</v>
      </c>
    </row>
    <row r="73" spans="31:32" customHeight="1">
      <c r="AE73" s="0" t="s">
        <v>126</v>
      </c>
      <c r="AF73" s="0" t="n">
        <v>5700</v>
      </c>
    </row>
    <row r="74" spans="31:32" customHeight="1">
      <c r="AE74" s="0" t="s">
        <v>127</v>
      </c>
      <c r="AF74" s="0" t="n">
        <v>5700</v>
      </c>
    </row>
    <row r="75" spans="31:32" customHeight="1">
      <c r="AE75" s="0" t="s">
        <v>128</v>
      </c>
      <c r="AF75" s="0" t="n">
        <v>5700</v>
      </c>
    </row>
    <row r="76" spans="31:32" customHeight="1">
      <c r="AE76" s="0" t="s">
        <v>129</v>
      </c>
      <c r="AF76" s="0" t="n">
        <v>5700</v>
      </c>
    </row>
    <row r="77" spans="31:32" customHeight="1">
      <c r="AE77" s="0" t="s">
        <v>130</v>
      </c>
      <c r="AF77" s="0" t="n">
        <v>5700</v>
      </c>
    </row>
    <row r="78" spans="31:32" customHeight="1">
      <c r="AE78" s="0" t="s">
        <v>131</v>
      </c>
      <c r="AF78" s="0" t="n">
        <v>5700</v>
      </c>
    </row>
    <row r="79" spans="31:32" customHeight="1">
      <c r="AE79" s="0" t="s">
        <v>132</v>
      </c>
      <c r="AF79" s="0" t="n">
        <v>20000</v>
      </c>
    </row>
    <row r="80" spans="31:32" customHeight="1">
      <c r="AE80" s="0" t="s">
        <v>133</v>
      </c>
      <c r="AF80" s="0" t="n">
        <v>5700</v>
      </c>
    </row>
    <row r="81" spans="31:32" customHeight="1">
      <c r="AE81" s="0" t="s">
        <v>134</v>
      </c>
      <c r="AF81" s="0" t="n">
        <v>5700</v>
      </c>
    </row>
    <row r="82" spans="31:32" customHeight="1">
      <c r="AE82" s="0" t="s">
        <v>135</v>
      </c>
      <c r="AF82" s="0" t="n">
        <v>20000</v>
      </c>
    </row>
    <row r="83" spans="31:32" customHeight="1">
      <c r="AE83" s="0" t="s">
        <v>136</v>
      </c>
      <c r="AF83" s="0" t="n">
        <v>5700</v>
      </c>
    </row>
    <row r="84" spans="31:32" customHeight="1">
      <c r="AE84" s="0" t="s">
        <v>137</v>
      </c>
      <c r="AF84" s="0" t="n">
        <v>10600</v>
      </c>
    </row>
    <row r="85" spans="31:32" customHeight="1">
      <c r="AE85" s="0" t="s">
        <v>138</v>
      </c>
      <c r="AF85" s="0" t="n">
        <v>5700</v>
      </c>
    </row>
    <row r="86" spans="31:32" customHeight="1">
      <c r="AE86" s="0" t="s">
        <v>139</v>
      </c>
      <c r="AF86" s="0" t="n">
        <v>5700</v>
      </c>
    </row>
    <row r="87" spans="31:32" customHeight="1">
      <c r="AE87" s="0" t="s">
        <v>140</v>
      </c>
      <c r="AF87" s="0" t="n">
        <v>5700</v>
      </c>
    </row>
    <row r="88" spans="31:32" customHeight="1">
      <c r="AE88" s="0" t="s">
        <v>141</v>
      </c>
      <c r="AF88" s="0" t="n">
        <v>5700</v>
      </c>
    </row>
    <row r="89" spans="31:32" customHeight="1">
      <c r="AE89" s="0" t="s">
        <v>142</v>
      </c>
      <c r="AF89" s="0" t="n">
        <v>5700</v>
      </c>
    </row>
    <row r="90" spans="31:32" customHeight="1">
      <c r="AE90" s="0" t="s">
        <v>143</v>
      </c>
      <c r="AF90" s="0" t="n">
        <v>5700</v>
      </c>
    </row>
    <row r="91" spans="31:32" customHeight="1">
      <c r="AE91" s="0" t="s">
        <v>144</v>
      </c>
      <c r="AF91" s="0" t="n">
        <v>5700</v>
      </c>
    </row>
    <row r="92" spans="31:32" customHeight="1">
      <c r="AE92" s="0" t="s">
        <v>145</v>
      </c>
      <c r="AF92" s="0" t="n">
        <v>10600</v>
      </c>
    </row>
    <row r="93" spans="31:32" customHeight="1">
      <c r="AE93" s="0" t="s">
        <v>146</v>
      </c>
      <c r="AF93" s="0" t="n">
        <v>5700</v>
      </c>
    </row>
    <row r="94" spans="31:32" customHeight="1">
      <c r="AE94" s="0" t="s">
        <v>147</v>
      </c>
      <c r="AF94" s="0" t="n">
        <v>5700</v>
      </c>
    </row>
    <row r="95" spans="31:32" customHeight="1">
      <c r="AE95" s="0" t="s">
        <v>148</v>
      </c>
      <c r="AF95" s="0" t="n">
        <v>5700</v>
      </c>
    </row>
    <row r="96" spans="31:32" customHeight="1">
      <c r="AE96" s="0" t="s">
        <v>149</v>
      </c>
      <c r="AF96" s="0" t="n">
        <v>5700</v>
      </c>
    </row>
    <row r="97" spans="31:32" customHeight="1">
      <c r="AE97" s="0" t="s">
        <v>150</v>
      </c>
      <c r="AF97" s="0" t="n">
        <v>5700</v>
      </c>
    </row>
    <row r="98" spans="31:32" customHeight="1">
      <c r="AE98" s="0" t="s">
        <v>151</v>
      </c>
      <c r="AF98" s="0" t="n">
        <v>10600</v>
      </c>
    </row>
    <row r="99" spans="31:32" customHeight="1">
      <c r="AE99" s="0" t="s">
        <v>152</v>
      </c>
      <c r="AF99" s="0" t="n">
        <v>20000</v>
      </c>
    </row>
    <row r="100" spans="31:32" customHeight="1">
      <c r="AE100" s="0" t="s">
        <v>153</v>
      </c>
      <c r="AF100" s="0" t="n">
        <v>10600</v>
      </c>
    </row>
    <row r="101" spans="31:32" customHeight="1">
      <c r="AE101" s="0" t="s">
        <v>154</v>
      </c>
      <c r="AF101" s="0" t="n">
        <v>5700</v>
      </c>
    </row>
    <row r="102" spans="31:32" customHeight="1">
      <c r="AE102" s="0" t="s">
        <v>155</v>
      </c>
      <c r="AF102" s="0" t="n">
        <v>5700</v>
      </c>
    </row>
    <row r="103" spans="31:32" customHeight="1">
      <c r="AE103" s="0" t="s">
        <v>156</v>
      </c>
      <c r="AF103" s="0" t="n">
        <v>5700</v>
      </c>
    </row>
    <row r="104" spans="31:32" customHeight="1">
      <c r="AE104" s="0" t="s">
        <v>157</v>
      </c>
      <c r="AF104" s="0" t="n">
        <v>20000</v>
      </c>
    </row>
    <row r="105" spans="31:32" customHeight="1">
      <c r="AE105" s="0" t="s">
        <v>158</v>
      </c>
      <c r="AF105" s="0" t="n">
        <v>5700</v>
      </c>
    </row>
    <row r="106" spans="31:32" customHeight="1">
      <c r="AE106" s="0" t="s">
        <v>159</v>
      </c>
      <c r="AF106" s="0" t="n">
        <v>5700</v>
      </c>
    </row>
    <row r="107" spans="31:32" customHeight="1">
      <c r="AE107" s="0" t="s">
        <v>160</v>
      </c>
      <c r="AF107" s="0" t="n">
        <v>10600</v>
      </c>
    </row>
    <row r="108" spans="31:32" customHeight="1">
      <c r="AE108" s="0" t="s">
        <v>161</v>
      </c>
      <c r="AF108" s="0" t="n">
        <v>10600</v>
      </c>
    </row>
    <row r="109" spans="31:32" customHeight="1">
      <c r="AE109" s="0" t="s">
        <v>162</v>
      </c>
      <c r="AF109" s="0" t="n">
        <v>5700</v>
      </c>
    </row>
    <row r="110" spans="31:32" customHeight="1">
      <c r="AE110" s="0" t="s">
        <v>163</v>
      </c>
      <c r="AF110" s="0" t="n">
        <v>5700</v>
      </c>
    </row>
    <row r="111" spans="31:32" customHeight="1">
      <c r="AE111" s="0" t="s">
        <v>164</v>
      </c>
      <c r="AF111" s="0" t="n">
        <v>5700</v>
      </c>
    </row>
    <row r="112" spans="31:32" customHeight="1">
      <c r="AE112" s="0" t="s">
        <v>165</v>
      </c>
      <c r="AF112" s="0" t="n">
        <v>5700</v>
      </c>
    </row>
    <row r="113" spans="31:32" customHeight="1">
      <c r="AE113" s="0" t="s">
        <v>166</v>
      </c>
      <c r="AF113" s="0" t="n">
        <v>10600</v>
      </c>
    </row>
    <row r="114" spans="31:32" customHeight="1">
      <c r="AE114" s="0" t="s">
        <v>167</v>
      </c>
      <c r="AF114" s="0" t="n">
        <v>5700</v>
      </c>
    </row>
    <row r="115" spans="31:32" customHeight="1">
      <c r="AE115" s="0" t="s">
        <v>168</v>
      </c>
      <c r="AF115" s="0" t="n">
        <v>5700</v>
      </c>
    </row>
    <row r="116" spans="31:32" customHeight="1">
      <c r="AE116" s="0" t="s">
        <v>169</v>
      </c>
      <c r="AF116" s="0" t="n">
        <v>5700</v>
      </c>
    </row>
    <row r="117" spans="31:32" customHeight="1">
      <c r="AE117" s="0" t="s">
        <v>170</v>
      </c>
      <c r="AF117" s="0" t="n">
        <v>10600</v>
      </c>
    </row>
    <row r="118" spans="31:32" customHeight="1">
      <c r="AE118" s="0" t="s">
        <v>171</v>
      </c>
      <c r="AF118" s="0" t="n">
        <v>20000</v>
      </c>
    </row>
    <row r="119" spans="31:32" customHeight="1">
      <c r="AE119" s="0" t="s">
        <v>172</v>
      </c>
      <c r="AF119" s="0" t="n">
        <v>5700</v>
      </c>
    </row>
    <row r="120" spans="31:32" customHeight="1">
      <c r="AE120" s="0" t="s">
        <v>173</v>
      </c>
      <c r="AF120" s="0" t="n">
        <v>10600</v>
      </c>
    </row>
    <row r="121" spans="31:32" customHeight="1">
      <c r="AE121" s="0" t="s">
        <v>174</v>
      </c>
      <c r="AF121" s="0" t="n">
        <v>5700</v>
      </c>
    </row>
    <row r="122" spans="31:32" customHeight="1">
      <c r="AE122" s="0" t="s">
        <v>175</v>
      </c>
      <c r="AF122" s="0" t="n">
        <v>10600</v>
      </c>
    </row>
    <row r="123" spans="31:32" customHeight="1">
      <c r="AE123" s="0" t="s">
        <v>176</v>
      </c>
      <c r="AF123" s="0" t="n">
        <v>10600</v>
      </c>
    </row>
    <row r="124" spans="31:32" customHeight="1">
      <c r="AE124" s="0" t="s">
        <v>177</v>
      </c>
      <c r="AF124" s="0" t="n">
        <v>5700</v>
      </c>
    </row>
    <row r="125" spans="31:32" customHeight="1">
      <c r="AE125" s="0" t="s">
        <v>178</v>
      </c>
      <c r="AF125" s="0" t="n">
        <v>10600</v>
      </c>
    </row>
    <row r="126" spans="31:32" customHeight="1">
      <c r="AE126" s="0" t="s">
        <v>179</v>
      </c>
      <c r="AF126" s="0" t="n">
        <v>5700</v>
      </c>
    </row>
    <row r="127" spans="31:32" customHeight="1">
      <c r="AE127" s="0" t="s">
        <v>180</v>
      </c>
      <c r="AF127" s="0" t="n">
        <v>5700</v>
      </c>
    </row>
    <row r="128" spans="31:32" customHeight="1">
      <c r="AE128" s="0" t="s">
        <v>181</v>
      </c>
      <c r="AF128" s="0" t="n">
        <v>5700</v>
      </c>
    </row>
    <row r="129" spans="31:32" customHeight="1">
      <c r="AE129" s="0" t="s">
        <v>182</v>
      </c>
      <c r="AF129" s="0" t="n">
        <v>20000</v>
      </c>
    </row>
    <row r="130" spans="31:32" customHeight="1">
      <c r="AE130" s="0" t="s">
        <v>183</v>
      </c>
      <c r="AF130" s="0" t="n">
        <v>10600</v>
      </c>
    </row>
    <row r="131" spans="31:32" customHeight="1">
      <c r="AE131" s="0" t="s">
        <v>184</v>
      </c>
      <c r="AF131" s="0" t="n">
        <v>5700</v>
      </c>
    </row>
    <row r="132" spans="31:32" customHeight="1">
      <c r="AE132" s="0" t="s">
        <v>185</v>
      </c>
      <c r="AF132" s="0" t="n">
        <v>5700</v>
      </c>
    </row>
    <row r="133" spans="31:32" customHeight="1">
      <c r="AE133" s="0" t="s">
        <v>186</v>
      </c>
      <c r="AF133" s="0" t="n">
        <v>20000</v>
      </c>
    </row>
    <row r="134" spans="31:32" customHeight="1">
      <c r="AE134" s="0" t="s">
        <v>187</v>
      </c>
      <c r="AF134" s="0" t="n">
        <v>5700</v>
      </c>
    </row>
    <row r="135" spans="31:32" customHeight="1">
      <c r="AE135" s="0" t="s">
        <v>188</v>
      </c>
      <c r="AF135" s="0" t="n">
        <v>5700</v>
      </c>
    </row>
    <row r="136" spans="31:32" customHeight="1">
      <c r="AE136" s="0" t="s">
        <v>189</v>
      </c>
      <c r="AF136" s="0" t="n">
        <v>5700</v>
      </c>
    </row>
    <row r="137" spans="31:32" customHeight="1">
      <c r="AE137" s="0" t="s">
        <v>190</v>
      </c>
      <c r="AF137" s="0" t="n">
        <v>5700</v>
      </c>
    </row>
    <row r="138" spans="31:32" customHeight="1">
      <c r="AE138" s="0" t="s">
        <v>191</v>
      </c>
      <c r="AF138" s="0" t="n">
        <v>5700</v>
      </c>
    </row>
    <row r="139" spans="31:32" customHeight="1">
      <c r="AE139" s="0" t="s">
        <v>192</v>
      </c>
      <c r="AF139" s="0" t="n">
        <v>5700</v>
      </c>
    </row>
    <row r="140" spans="31:32" customHeight="1">
      <c r="AE140" s="0" t="s">
        <v>193</v>
      </c>
      <c r="AF140" s="0" t="n">
        <v>10600</v>
      </c>
    </row>
    <row r="141" spans="31:32" customHeight="1">
      <c r="AE141" s="0" t="s">
        <v>194</v>
      </c>
      <c r="AF141" s="0" t="n">
        <v>5700</v>
      </c>
    </row>
    <row r="142" spans="31:32" customHeight="1">
      <c r="AE142" s="0" t="s">
        <v>195</v>
      </c>
      <c r="AF142" s="0" t="n">
        <v>5700</v>
      </c>
    </row>
    <row r="143" spans="31:32" customHeight="1">
      <c r="AE143" s="0" t="s">
        <v>196</v>
      </c>
      <c r="AF143" s="0" t="n">
        <v>5700</v>
      </c>
    </row>
    <row r="144" spans="31:32" customHeight="1">
      <c r="AE144" s="0" t="s">
        <v>197</v>
      </c>
      <c r="AF144" s="0" t="n">
        <v>5700</v>
      </c>
    </row>
    <row r="145" spans="31:32" customHeight="1">
      <c r="AE145" s="0" t="s">
        <v>198</v>
      </c>
      <c r="AF145" s="0" t="n">
        <v>10600</v>
      </c>
    </row>
    <row r="146" spans="31:32" customHeight="1">
      <c r="AE146" s="0" t="s">
        <v>199</v>
      </c>
      <c r="AF146" s="0" t="n">
        <v>20000</v>
      </c>
    </row>
    <row r="147" spans="31:32" customHeight="1">
      <c r="AE147" s="0" t="s">
        <v>200</v>
      </c>
      <c r="AF147" s="0" t="n">
        <v>10600</v>
      </c>
    </row>
    <row r="148" spans="31:32" customHeight="1">
      <c r="AE148" s="0" t="s">
        <v>201</v>
      </c>
      <c r="AF148" s="0" t="n">
        <v>5700</v>
      </c>
    </row>
    <row r="149" spans="31:32" customHeight="1">
      <c r="AE149" s="0" t="s">
        <v>202</v>
      </c>
      <c r="AF149" s="0" t="n">
        <v>5700</v>
      </c>
    </row>
    <row r="150" spans="31:32" customHeight="1">
      <c r="AE150" s="0" t="s">
        <v>203</v>
      </c>
      <c r="AF150" s="0" t="n">
        <v>5700</v>
      </c>
    </row>
    <row r="151" spans="31:32" customHeight="1">
      <c r="AE151" s="0" t="s">
        <v>204</v>
      </c>
      <c r="AF151" s="0" t="n">
        <v>5700</v>
      </c>
    </row>
    <row r="152" spans="31:32" customHeight="1">
      <c r="AE152" s="0" t="s">
        <v>205</v>
      </c>
      <c r="AF152" s="0" t="n">
        <v>10600</v>
      </c>
    </row>
    <row r="153" spans="31:32" customHeight="1">
      <c r="AE153" s="0" t="s">
        <v>206</v>
      </c>
      <c r="AF153" s="0" t="n">
        <v>5700</v>
      </c>
    </row>
    <row r="154" spans="31:32" customHeight="1">
      <c r="AE154" s="0" t="s">
        <v>207</v>
      </c>
      <c r="AF154" s="0" t="n">
        <v>5700</v>
      </c>
    </row>
    <row r="155" spans="31:32" customHeight="1">
      <c r="AE155" s="0" t="s">
        <v>208</v>
      </c>
      <c r="AF155" s="0" t="n">
        <v>5700</v>
      </c>
    </row>
    <row r="156" spans="31:32" customHeight="1">
      <c r="AE156" s="0" t="s">
        <v>209</v>
      </c>
      <c r="AF156" s="0" t="n">
        <v>10600</v>
      </c>
    </row>
    <row r="157" spans="31:32" customHeight="1">
      <c r="AE157" s="0" t="s">
        <v>210</v>
      </c>
      <c r="AF157" s="0" t="n">
        <v>5700</v>
      </c>
    </row>
    <row r="158" spans="31:32" customHeight="1">
      <c r="AE158" s="0" t="s">
        <v>211</v>
      </c>
      <c r="AF158" s="0" t="n">
        <v>20000</v>
      </c>
    </row>
    <row r="159" spans="31:32" customHeight="1">
      <c r="AE159" s="0" t="s">
        <v>212</v>
      </c>
      <c r="AF159" s="0" t="n">
        <v>5700</v>
      </c>
    </row>
    <row r="160" spans="31:32" customHeight="1">
      <c r="AE160" s="0" t="s">
        <v>213</v>
      </c>
      <c r="AF160" s="0" t="n">
        <v>10600</v>
      </c>
    </row>
    <row r="161" spans="31:32" customHeight="1">
      <c r="AE161" s="0" t="s">
        <v>214</v>
      </c>
      <c r="AF161" s="0" t="n">
        <v>5700</v>
      </c>
    </row>
    <row r="162" spans="31:32" customHeight="1">
      <c r="AE162" s="0" t="s">
        <v>215</v>
      </c>
      <c r="AF162" s="0" t="n">
        <v>20000</v>
      </c>
    </row>
    <row r="163" spans="31:32" customHeight="1">
      <c r="AE163" s="0" t="s">
        <v>216</v>
      </c>
      <c r="AF163" s="0" t="n">
        <v>10600</v>
      </c>
    </row>
    <row r="164" spans="31:32" customHeight="1">
      <c r="AE164" s="0" t="s">
        <v>217</v>
      </c>
      <c r="AF164" s="0" t="n">
        <v>5700</v>
      </c>
    </row>
    <row r="165" spans="31:32" customHeight="1">
      <c r="AE165" s="0" t="s">
        <v>218</v>
      </c>
      <c r="AF165" s="0" t="n">
        <v>5700</v>
      </c>
    </row>
    <row r="166" spans="31:32" customHeight="1">
      <c r="AE166" s="0" t="s">
        <v>219</v>
      </c>
      <c r="AF166" s="0" t="n">
        <v>10600</v>
      </c>
    </row>
    <row r="167" spans="31:32" customHeight="1">
      <c r="AE167" s="0" t="s">
        <v>220</v>
      </c>
      <c r="AF167" s="0" t="n">
        <v>10600</v>
      </c>
    </row>
    <row r="168" spans="31:32" customHeight="1">
      <c r="AE168" s="0" t="s">
        <v>221</v>
      </c>
      <c r="AF168" s="0" t="n">
        <v>20000</v>
      </c>
    </row>
    <row r="169" spans="31:32" customHeight="1">
      <c r="AE169" s="0" t="s">
        <v>222</v>
      </c>
      <c r="AF169" s="0" t="n">
        <v>5700</v>
      </c>
    </row>
    <row r="170" spans="31:32" customHeight="1">
      <c r="AE170" s="0" t="s">
        <v>223</v>
      </c>
      <c r="AF170" s="0" t="n">
        <v>5700</v>
      </c>
    </row>
    <row r="171" spans="31:32" customHeight="1">
      <c r="AE171" s="0" t="s">
        <v>224</v>
      </c>
      <c r="AF171" s="0" t="n">
        <v>5700</v>
      </c>
    </row>
    <row r="172" spans="31:32" customHeight="1">
      <c r="AE172" s="0" t="s">
        <v>225</v>
      </c>
      <c r="AF172" s="0" t="n">
        <v>5700</v>
      </c>
    </row>
    <row r="173" spans="31:32" customHeight="1">
      <c r="AE173" s="0" t="s">
        <v>226</v>
      </c>
      <c r="AF173" s="0" t="n">
        <v>5700</v>
      </c>
    </row>
    <row r="174" spans="31:32" customHeight="1">
      <c r="AE174" s="0" t="s">
        <v>227</v>
      </c>
      <c r="AF174" s="0" t="n">
        <v>5700</v>
      </c>
    </row>
    <row r="175" spans="31:32" customHeight="1">
      <c r="AE175" s="0" t="s">
        <v>228</v>
      </c>
      <c r="AF175" s="0" t="n">
        <v>5700</v>
      </c>
    </row>
    <row r="176" spans="31:32" customHeight="1">
      <c r="AE176" s="0" t="s">
        <v>229</v>
      </c>
      <c r="AF176" s="0" t="n">
        <v>5700</v>
      </c>
    </row>
    <row r="177" spans="31:32" customHeight="1">
      <c r="AE177" s="0" t="s">
        <v>230</v>
      </c>
      <c r="AF177" s="0" t="n">
        <v>20000</v>
      </c>
    </row>
    <row r="178" spans="31:32" customHeight="1">
      <c r="AE178" s="0" t="s">
        <v>231</v>
      </c>
      <c r="AF178" s="0" t="n">
        <v>20000</v>
      </c>
    </row>
    <row r="179" spans="31:32" customHeight="1">
      <c r="AE179" s="0" t="s">
        <v>232</v>
      </c>
      <c r="AF179" s="0" t="n">
        <v>20000</v>
      </c>
    </row>
    <row r="180" spans="31:32" customHeight="1">
      <c r="AE180" s="0" t="s">
        <v>233</v>
      </c>
      <c r="AF180" s="0" t="n">
        <v>5700</v>
      </c>
    </row>
    <row r="181" spans="31:32" customHeight="1">
      <c r="AE181" s="0" t="s">
        <v>234</v>
      </c>
      <c r="AF181" s="0" t="n">
        <v>5700</v>
      </c>
    </row>
    <row r="182" spans="31:32" customHeight="1">
      <c r="AE182" s="0" t="s">
        <v>235</v>
      </c>
      <c r="AF182" s="0" t="n">
        <v>10600</v>
      </c>
    </row>
    <row r="183" spans="31:32" customHeight="1">
      <c r="AE183" s="0" t="s">
        <v>236</v>
      </c>
      <c r="AF183" s="0" t="n">
        <v>20000</v>
      </c>
    </row>
    <row r="184" spans="31:32" customHeight="1">
      <c r="AE184" s="0" t="s">
        <v>237</v>
      </c>
      <c r="AF184" s="0" t="n">
        <v>10600</v>
      </c>
    </row>
    <row r="185" spans="31:32" customHeight="1">
      <c r="AE185" s="0" t="s">
        <v>238</v>
      </c>
      <c r="AF185" s="0" t="n">
        <v>5700</v>
      </c>
    </row>
    <row r="186" spans="31:32" customHeight="1">
      <c r="AE186" s="0" t="s">
        <v>239</v>
      </c>
      <c r="AF186" s="0" t="n">
        <v>5700</v>
      </c>
    </row>
    <row r="187" spans="31:32" customHeight="1">
      <c r="AE187" s="0" t="s">
        <v>240</v>
      </c>
      <c r="AF187" s="0" t="n">
        <v>5700</v>
      </c>
    </row>
    <row r="188" spans="31:32" customHeight="1">
      <c r="AE188" s="0" t="s">
        <v>241</v>
      </c>
      <c r="AF188" s="0" t="n">
        <v>10600</v>
      </c>
    </row>
    <row r="189" spans="31:32" customHeight="1">
      <c r="AE189" s="0" t="s">
        <v>242</v>
      </c>
      <c r="AF189" s="0" t="n">
        <v>5700</v>
      </c>
    </row>
    <row r="190" spans="31:32" customHeight="1">
      <c r="AE190" s="0" t="s">
        <v>243</v>
      </c>
      <c r="AF190" s="0" t="n">
        <v>10600</v>
      </c>
    </row>
    <row r="191" spans="31:32" customHeight="1">
      <c r="AE191" s="0" t="s">
        <v>244</v>
      </c>
      <c r="AF191" s="0" t="n">
        <v>10600</v>
      </c>
    </row>
    <row r="192" spans="31:32" customHeight="1">
      <c r="AE192" s="0" t="s">
        <v>245</v>
      </c>
      <c r="AF192" s="0" t="n">
        <v>5700</v>
      </c>
    </row>
    <row r="193" spans="31:32" customHeight="1">
      <c r="AE193" s="0" t="s">
        <v>246</v>
      </c>
      <c r="AF193" s="0" t="n">
        <v>5700</v>
      </c>
    </row>
    <row r="194" spans="31:32" customHeight="1">
      <c r="AE194" s="0" t="s">
        <v>247</v>
      </c>
      <c r="AF194" s="0" t="n">
        <v>5700</v>
      </c>
    </row>
    <row r="195" spans="31:32" customHeight="1">
      <c r="AE195" s="0" t="s">
        <v>248</v>
      </c>
      <c r="AF195" s="0" t="n">
        <v>5700</v>
      </c>
    </row>
    <row r="196" spans="31:32" customHeight="1">
      <c r="AE196" s="0" t="s">
        <v>249</v>
      </c>
      <c r="AF196" s="0" t="n">
        <v>5700</v>
      </c>
    </row>
    <row r="197" spans="31:32" customHeight="1">
      <c r="AE197" s="0" t="s">
        <v>250</v>
      </c>
      <c r="AF197" s="0" t="n">
        <v>5700</v>
      </c>
    </row>
    <row r="198" spans="31:32" customHeight="1">
      <c r="AE198" s="0" t="s">
        <v>251</v>
      </c>
      <c r="AF198" s="0" t="n">
        <v>10600</v>
      </c>
    </row>
    <row r="199" spans="31:32" customHeight="1">
      <c r="AE199" s="0" t="s">
        <v>252</v>
      </c>
      <c r="AF199" s="0" t="n">
        <v>10600</v>
      </c>
    </row>
    <row r="200" spans="31:32" customHeight="1">
      <c r="AE200" s="0" t="s">
        <v>253</v>
      </c>
      <c r="AF200" s="0" t="n">
        <v>10600</v>
      </c>
    </row>
    <row r="201" spans="31:32" customHeight="1">
      <c r="AE201" s="0" t="s">
        <v>254</v>
      </c>
      <c r="AF201" s="0" t="n">
        <v>10600</v>
      </c>
    </row>
    <row r="202" spans="31:32" customHeight="1">
      <c r="AE202" s="0" t="s">
        <v>255</v>
      </c>
      <c r="AF202" s="0" t="n">
        <v>20000</v>
      </c>
    </row>
    <row r="203" spans="31:32" customHeight="1">
      <c r="AE203" s="0" t="s">
        <v>256</v>
      </c>
      <c r="AF203" s="0" t="n">
        <v>10600</v>
      </c>
    </row>
    <row r="204" spans="31:32" customHeight="1">
      <c r="AE204" s="0" t="s">
        <v>257</v>
      </c>
      <c r="AF204" s="0" t="n">
        <v>10600</v>
      </c>
    </row>
    <row r="205" spans="31:32" customHeight="1">
      <c r="AE205" s="0" t="s">
        <v>258</v>
      </c>
      <c r="AF205" s="0" t="n">
        <v>5700</v>
      </c>
    </row>
    <row r="206" spans="31:32" customHeight="1">
      <c r="AE206" s="0" t="s">
        <v>259</v>
      </c>
      <c r="AF206" s="0" t="n">
        <v>20000</v>
      </c>
    </row>
    <row r="207" spans="31:32" customHeight="1">
      <c r="AE207" s="0" t="s">
        <v>260</v>
      </c>
      <c r="AF207" s="0" t="n">
        <v>5700</v>
      </c>
    </row>
    <row r="208" spans="31:32" customHeight="1">
      <c r="AE208" s="0" t="s">
        <v>261</v>
      </c>
      <c r="AF208" s="0" t="n">
        <v>10600</v>
      </c>
    </row>
    <row r="209" spans="31:32" customHeight="1">
      <c r="AE209" s="0" t="s">
        <v>262</v>
      </c>
      <c r="AF209" s="0" t="n">
        <v>20000</v>
      </c>
    </row>
    <row r="210" spans="31:32" customHeight="1">
      <c r="AE210" s="0" t="s">
        <v>263</v>
      </c>
      <c r="AF210" s="0" t="n">
        <v>10600</v>
      </c>
    </row>
    <row r="211" spans="31:32" customHeight="1">
      <c r="AE211" s="0" t="s">
        <v>264</v>
      </c>
      <c r="AF211" s="0" t="n">
        <v>5700</v>
      </c>
    </row>
    <row r="212" spans="31:32" customHeight="1">
      <c r="AE212" s="0" t="s">
        <v>265</v>
      </c>
      <c r="AF212" s="0" t="n">
        <v>5700</v>
      </c>
    </row>
    <row r="213" spans="31:32" customHeight="1">
      <c r="AE213" s="0" t="s">
        <v>266</v>
      </c>
      <c r="AF213" s="0" t="n">
        <v>20000</v>
      </c>
    </row>
    <row r="214" spans="31:32" customHeight="1">
      <c r="AE214" s="0" t="s">
        <v>267</v>
      </c>
      <c r="AF214" s="0" t="n">
        <v>5700</v>
      </c>
    </row>
    <row r="215" spans="31:32" customHeight="1">
      <c r="AE215" s="0" t="s">
        <v>268</v>
      </c>
      <c r="AF215" s="0" t="n">
        <v>20000</v>
      </c>
    </row>
    <row r="216" spans="31:32" customHeight="1">
      <c r="AE216" s="0" t="s">
        <v>269</v>
      </c>
      <c r="AF216" s="0" t="n">
        <v>5700</v>
      </c>
    </row>
    <row r="217" spans="31:32" customHeight="1">
      <c r="AE217" s="0" t="s">
        <v>270</v>
      </c>
      <c r="AF217" s="0" t="n">
        <v>10600</v>
      </c>
    </row>
    <row r="218" spans="31:32" customHeight="1">
      <c r="AE218" s="0" t="s">
        <v>271</v>
      </c>
      <c r="AF218" s="0" t="n">
        <v>20000</v>
      </c>
    </row>
    <row r="219" spans="31:32" customHeight="1">
      <c r="AE219" s="0" t="s">
        <v>272</v>
      </c>
      <c r="AF219" s="0" t="n">
        <v>5700</v>
      </c>
    </row>
    <row r="220" spans="31:32" customHeight="1">
      <c r="AE220" s="0" t="s">
        <v>273</v>
      </c>
      <c r="AF220" s="0" t="n">
        <v>5700</v>
      </c>
    </row>
    <row r="221" spans="31:32" customHeight="1">
      <c r="AE221" s="0" t="s">
        <v>274</v>
      </c>
      <c r="AF221" s="0" t="n">
        <v>10600</v>
      </c>
    </row>
    <row r="222" spans="31:32" customHeight="1">
      <c r="AE222" s="0" t="s">
        <v>275</v>
      </c>
      <c r="AF222" s="0" t="n">
        <v>5700</v>
      </c>
    </row>
    <row r="223" spans="31:32" customHeight="1">
      <c r="AE223" s="0" t="s">
        <v>276</v>
      </c>
      <c r="AF223" s="0" t="n">
        <v>10600</v>
      </c>
    </row>
    <row r="224" spans="31:32" customHeight="1">
      <c r="AE224" s="0" t="s">
        <v>277</v>
      </c>
      <c r="AF224" s="0" t="n">
        <v>10600</v>
      </c>
    </row>
    <row r="225" spans="31:32" customHeight="1">
      <c r="AE225" s="0" t="s">
        <v>278</v>
      </c>
      <c r="AF225" s="0" t="n">
        <v>5700</v>
      </c>
    </row>
    <row r="226" spans="31:32" customHeight="1">
      <c r="AE226" s="0" t="s">
        <v>279</v>
      </c>
      <c r="AF226" s="0" t="n">
        <v>5700</v>
      </c>
    </row>
    <row r="227" spans="31:32" customHeight="1">
      <c r="AE227" s="0" t="s">
        <v>280</v>
      </c>
      <c r="AF227" s="0" t="n">
        <v>20000</v>
      </c>
    </row>
    <row r="228" spans="31:32" customHeight="1">
      <c r="AE228" s="0" t="s">
        <v>281</v>
      </c>
      <c r="AF228" s="0" t="n">
        <v>10600</v>
      </c>
    </row>
    <row r="229" spans="31:32" customHeight="1">
      <c r="AE229" s="0" t="s">
        <v>282</v>
      </c>
      <c r="AF229" s="0" t="n">
        <v>20000</v>
      </c>
    </row>
    <row r="230" spans="31:32" customHeight="1">
      <c r="AE230" s="0" t="s">
        <v>283</v>
      </c>
      <c r="AF230" s="0" t="n">
        <v>20000</v>
      </c>
    </row>
    <row r="231" spans="31:32" customHeight="1">
      <c r="AE231" s="0" t="s">
        <v>284</v>
      </c>
      <c r="AF231" s="0" t="n">
        <v>5700</v>
      </c>
    </row>
    <row r="232" spans="31:32" customHeight="1">
      <c r="AE232" s="0" t="s">
        <v>285</v>
      </c>
      <c r="AF232" s="0" t="n">
        <v>5700</v>
      </c>
    </row>
    <row r="233" spans="31:32" customHeight="1">
      <c r="AE233" s="0" t="s">
        <v>286</v>
      </c>
      <c r="AF233" s="0" t="n">
        <v>5700</v>
      </c>
    </row>
    <row r="234" spans="31:32" customHeight="1">
      <c r="AE234" s="0" t="s">
        <v>287</v>
      </c>
      <c r="AF234" s="0" t="n">
        <v>10600</v>
      </c>
    </row>
    <row r="235" spans="31:32" customHeight="1">
      <c r="AE235" s="0" t="s">
        <v>288</v>
      </c>
      <c r="AF235" s="0" t="n">
        <v>5700</v>
      </c>
    </row>
    <row r="236" spans="31:32" customHeight="1">
      <c r="AE236" s="0" t="s">
        <v>289</v>
      </c>
      <c r="AF236" s="0" t="n">
        <v>10600</v>
      </c>
    </row>
    <row r="237" spans="31:32" customHeight="1">
      <c r="AE237" s="0" t="s">
        <v>290</v>
      </c>
      <c r="AF237" s="0" t="n">
        <v>10600</v>
      </c>
    </row>
    <row r="238" spans="31:32" customHeight="1">
      <c r="AE238" s="0" t="s">
        <v>291</v>
      </c>
      <c r="AF238" s="0" t="n">
        <v>20000</v>
      </c>
    </row>
    <row r="239" spans="31:32" customHeight="1">
      <c r="AE239" s="0" t="s">
        <v>292</v>
      </c>
      <c r="AF239" s="0" t="n">
        <v>20000</v>
      </c>
    </row>
    <row r="240" spans="31:32" customHeight="1">
      <c r="AE240" s="0" t="s">
        <v>293</v>
      </c>
      <c r="AF240" s="0" t="n">
        <v>5700</v>
      </c>
    </row>
    <row r="241" spans="31:32" customHeight="1">
      <c r="AE241" s="0" t="s">
        <v>294</v>
      </c>
      <c r="AF241" s="0" t="n">
        <v>5700</v>
      </c>
    </row>
    <row r="242" spans="31:32" customHeight="1">
      <c r="AE242" s="0" t="s">
        <v>295</v>
      </c>
      <c r="AF242" s="0" t="n">
        <v>10600</v>
      </c>
    </row>
    <row r="243" spans="31:32" customHeight="1">
      <c r="AE243" s="0" t="s">
        <v>296</v>
      </c>
      <c r="AF243" s="0" t="n">
        <v>20000</v>
      </c>
    </row>
    <row r="244" spans="31:32" customHeight="1">
      <c r="AE244" s="0" t="s">
        <v>297</v>
      </c>
      <c r="AF244" s="0" t="n">
        <v>5700</v>
      </c>
    </row>
    <row r="245" spans="31:32" customHeight="1">
      <c r="AE245" s="0" t="s">
        <v>298</v>
      </c>
      <c r="AF245" s="0" t="n">
        <v>5700</v>
      </c>
    </row>
    <row r="246" spans="31:32" customHeight="1">
      <c r="AE246" s="0" t="s">
        <v>299</v>
      </c>
      <c r="AF246" s="0" t="n">
        <v>20000</v>
      </c>
    </row>
    <row r="247" spans="31:32" customHeight="1">
      <c r="AE247" s="0" t="s">
        <v>300</v>
      </c>
      <c r="AF247" s="0" t="n">
        <v>10600</v>
      </c>
    </row>
    <row r="248" spans="31:32" customHeight="1">
      <c r="AE248" s="0" t="s">
        <v>301</v>
      </c>
      <c r="AF248" s="0" t="n">
        <v>5700</v>
      </c>
    </row>
    <row r="249" spans="31:32" customHeight="1">
      <c r="AE249" s="0" t="s">
        <v>302</v>
      </c>
      <c r="AF249" s="0" t="n">
        <v>5700</v>
      </c>
    </row>
    <row r="250" spans="31:32" customHeight="1">
      <c r="AE250" s="0" t="s">
        <v>303</v>
      </c>
      <c r="AF250" s="0" t="n">
        <v>5700</v>
      </c>
    </row>
    <row r="251" spans="31:32" customHeight="1">
      <c r="AE251" s="0" t="s">
        <v>304</v>
      </c>
      <c r="AF251" s="0" t="n">
        <v>5700</v>
      </c>
    </row>
    <row r="252" spans="31:32" customHeight="1">
      <c r="AE252" s="0" t="s">
        <v>305</v>
      </c>
      <c r="AF252" s="0" t="n">
        <v>5700</v>
      </c>
    </row>
    <row r="253" spans="31:32" customHeight="1">
      <c r="AE253" s="0" t="s">
        <v>306</v>
      </c>
      <c r="AF253" s="0" t="n">
        <v>10600</v>
      </c>
    </row>
    <row r="254" spans="31:32" customHeight="1">
      <c r="AE254" s="0" t="s">
        <v>307</v>
      </c>
      <c r="AF254" s="0" t="n">
        <v>5700</v>
      </c>
    </row>
    <row r="255" spans="31:32" customHeight="1">
      <c r="AE255" s="0" t="s">
        <v>308</v>
      </c>
      <c r="AF255" s="0" t="n">
        <v>5700</v>
      </c>
    </row>
    <row r="256" spans="31:32" customHeight="1">
      <c r="AE256" s="0" t="s">
        <v>309</v>
      </c>
      <c r="AF256" s="0" t="n">
        <v>5700</v>
      </c>
    </row>
    <row r="257" spans="31:32" customHeight="1">
      <c r="AE257" s="0" t="s">
        <v>310</v>
      </c>
      <c r="AF257" s="0" t="n">
        <v>5700</v>
      </c>
    </row>
    <row r="258" spans="31:32" customHeight="1">
      <c r="AE258" s="0" t="s">
        <v>311</v>
      </c>
      <c r="AF258" s="0" t="n">
        <v>5700</v>
      </c>
    </row>
    <row r="259" spans="31:32" customHeight="1">
      <c r="AE259" s="0" t="s">
        <v>312</v>
      </c>
      <c r="AF259" s="0" t="n">
        <v>20000</v>
      </c>
    </row>
    <row r="260" spans="31:32" customHeight="1">
      <c r="AE260" s="0" t="s">
        <v>313</v>
      </c>
      <c r="AF260" s="0" t="n">
        <v>5700</v>
      </c>
    </row>
    <row r="261" spans="31:32" customHeight="1">
      <c r="AE261" s="0" t="s">
        <v>314</v>
      </c>
      <c r="AF261" s="0" t="n">
        <v>5700</v>
      </c>
    </row>
    <row r="262" spans="31:32" customHeight="1">
      <c r="AE262" s="0" t="s">
        <v>315</v>
      </c>
      <c r="AF262" s="0" t="n">
        <v>20000</v>
      </c>
    </row>
    <row r="263" spans="31:32" customHeight="1">
      <c r="AE263" s="0" t="s">
        <v>316</v>
      </c>
      <c r="AF263" s="0" t="n">
        <v>20000</v>
      </c>
    </row>
    <row r="264" spans="31:32" customHeight="1">
      <c r="AE264" s="0" t="s">
        <v>317</v>
      </c>
      <c r="AF264" s="0" t="n">
        <v>10600</v>
      </c>
    </row>
    <row r="265" spans="31:32" customHeight="1">
      <c r="AE265" s="0" t="s">
        <v>318</v>
      </c>
      <c r="AF265" s="0" t="n">
        <v>20000</v>
      </c>
    </row>
    <row r="266" spans="31:32" customHeight="1">
      <c r="AE266" s="0" t="s">
        <v>319</v>
      </c>
      <c r="AF266" s="0" t="n">
        <v>5700</v>
      </c>
    </row>
    <row r="267" spans="31:32" customHeight="1">
      <c r="AE267" s="0" t="s">
        <v>320</v>
      </c>
      <c r="AF267" s="0" t="n">
        <v>20000</v>
      </c>
    </row>
    <row r="268" spans="31:32" customHeight="1">
      <c r="AE268" s="0" t="s">
        <v>321</v>
      </c>
      <c r="AF268" s="0" t="n">
        <v>10600</v>
      </c>
    </row>
    <row r="269" spans="31:32" customHeight="1">
      <c r="AE269" s="0" t="s">
        <v>322</v>
      </c>
      <c r="AF269" s="0" t="n">
        <v>5700</v>
      </c>
    </row>
    <row r="270" spans="31:32" customHeight="1">
      <c r="AE270" s="0" t="s">
        <v>323</v>
      </c>
      <c r="AF270" s="0" t="n">
        <v>10600</v>
      </c>
    </row>
    <row r="271" spans="31:32" customHeight="1">
      <c r="AE271" s="0" t="s">
        <v>324</v>
      </c>
      <c r="AF271" s="0" t="n">
        <v>5700</v>
      </c>
    </row>
    <row r="272" spans="31:32" customHeight="1">
      <c r="AE272" s="0" t="s">
        <v>325</v>
      </c>
      <c r="AF272" s="0" t="n">
        <v>20000</v>
      </c>
    </row>
    <row r="273" spans="31:32" customHeight="1">
      <c r="AE273" s="0" t="s">
        <v>326</v>
      </c>
      <c r="AF273" s="0" t="n">
        <v>5700</v>
      </c>
    </row>
    <row r="274" spans="31:32" customHeight="1">
      <c r="AE274" s="0" t="s">
        <v>327</v>
      </c>
      <c r="AF274" s="0" t="n">
        <v>10600</v>
      </c>
    </row>
    <row r="275" spans="31:32" customHeight="1">
      <c r="AE275" s="0" t="s">
        <v>328</v>
      </c>
      <c r="AF275" s="0" t="n">
        <v>10600</v>
      </c>
    </row>
    <row r="276" spans="31:32" customHeight="1">
      <c r="AE276" s="0" t="s">
        <v>329</v>
      </c>
      <c r="AF276" s="0" t="n">
        <v>10600</v>
      </c>
    </row>
    <row r="277" spans="31:32" customHeight="1">
      <c r="AE277" s="0" t="s">
        <v>330</v>
      </c>
      <c r="AF277" s="0" t="n">
        <v>5700</v>
      </c>
    </row>
    <row r="278" spans="31:32" customHeight="1">
      <c r="AE278" s="0" t="s">
        <v>331</v>
      </c>
      <c r="AF278" s="0" t="n">
        <v>5700</v>
      </c>
    </row>
    <row r="279" spans="31:32" customHeight="1">
      <c r="AE279" s="0" t="s">
        <v>332</v>
      </c>
      <c r="AF279" s="0" t="n">
        <v>5700</v>
      </c>
    </row>
    <row r="280" spans="31:32" customHeight="1">
      <c r="AE280" s="0" t="s">
        <v>333</v>
      </c>
      <c r="AF280" s="0" t="n">
        <v>5700</v>
      </c>
    </row>
    <row r="281" spans="31:32" customHeight="1">
      <c r="AE281" s="0" t="s">
        <v>334</v>
      </c>
      <c r="AF281" s="0" t="n">
        <v>10600</v>
      </c>
    </row>
    <row r="282" spans="31:32" customHeight="1">
      <c r="AE282" s="0" t="s">
        <v>335</v>
      </c>
      <c r="AF282" s="0" t="n">
        <v>5700</v>
      </c>
    </row>
    <row r="283" spans="31:32" customHeight="1">
      <c r="AE283" s="0" t="s">
        <v>336</v>
      </c>
      <c r="AF283" s="0" t="n">
        <v>5700</v>
      </c>
    </row>
    <row r="284" spans="31:32" customHeight="1">
      <c r="AE284" s="0" t="s">
        <v>337</v>
      </c>
      <c r="AF284" s="0" t="n">
        <v>5700</v>
      </c>
    </row>
    <row r="285" spans="31:32" customHeight="1">
      <c r="AE285" s="0" t="s">
        <v>338</v>
      </c>
      <c r="AF285" s="0" t="n">
        <v>10600</v>
      </c>
    </row>
    <row r="286" spans="31:32" customHeight="1">
      <c r="AE286" s="0" t="s">
        <v>339</v>
      </c>
      <c r="AF286" s="0" t="n">
        <v>20000</v>
      </c>
    </row>
    <row r="287" spans="31:32" customHeight="1">
      <c r="AE287" s="0" t="s">
        <v>340</v>
      </c>
      <c r="AF287" s="0" t="n">
        <v>5700</v>
      </c>
    </row>
    <row r="288" spans="31:32" customHeight="1">
      <c r="AE288" s="0" t="s">
        <v>341</v>
      </c>
      <c r="AF288" s="0" t="n">
        <v>20000</v>
      </c>
    </row>
    <row r="289" spans="31:32" customHeight="1">
      <c r="AE289" s="0" t="s">
        <v>342</v>
      </c>
      <c r="AF289" s="0" t="n">
        <v>10600</v>
      </c>
    </row>
    <row r="290" spans="31:32" customHeight="1">
      <c r="AE290" s="0" t="s">
        <v>343</v>
      </c>
      <c r="AF290" s="0" t="n">
        <v>20000</v>
      </c>
    </row>
    <row r="291" spans="31:32" customHeight="1">
      <c r="AE291" s="0" t="s">
        <v>344</v>
      </c>
      <c r="AF291" s="0" t="n">
        <v>5700</v>
      </c>
    </row>
    <row r="292" spans="31:32" customHeight="1">
      <c r="AE292" s="0" t="s">
        <v>345</v>
      </c>
      <c r="AF292" s="0" t="n">
        <v>5700</v>
      </c>
    </row>
    <row r="293" spans="31:32" customHeight="1">
      <c r="AE293" s="0" t="s">
        <v>346</v>
      </c>
      <c r="AF293" s="0" t="n">
        <v>5700</v>
      </c>
    </row>
    <row r="294" spans="31:32" customHeight="1">
      <c r="AE294" s="0" t="s">
        <v>347</v>
      </c>
      <c r="AF294" s="0" t="n">
        <v>10600</v>
      </c>
    </row>
    <row r="295" spans="31:32" customHeight="1">
      <c r="AE295" s="0" t="s">
        <v>348</v>
      </c>
      <c r="AF295" s="0" t="n">
        <v>20000</v>
      </c>
    </row>
    <row r="296" spans="31:32" customHeight="1">
      <c r="AE296" s="0" t="s">
        <v>349</v>
      </c>
      <c r="AF296" s="0" t="n">
        <v>5700</v>
      </c>
    </row>
    <row r="297" spans="31:32" customHeight="1">
      <c r="AE297" s="0" t="s">
        <v>350</v>
      </c>
      <c r="AF297" s="0" t="n">
        <v>5700</v>
      </c>
    </row>
    <row r="298" spans="31:32" customHeight="1">
      <c r="AE298" s="0" t="s">
        <v>351</v>
      </c>
      <c r="AF298" s="0" t="n">
        <v>5700</v>
      </c>
    </row>
    <row r="299" spans="31:32" customHeight="1">
      <c r="AE299" s="0" t="s">
        <v>352</v>
      </c>
      <c r="AF299" s="0" t="n">
        <v>10600</v>
      </c>
    </row>
    <row r="300" spans="31:32" customHeight="1">
      <c r="AE300" s="0" t="s">
        <v>353</v>
      </c>
      <c r="AF300" s="0" t="n">
        <v>5700</v>
      </c>
    </row>
    <row r="301" spans="31:32" customHeight="1">
      <c r="AE301" s="0" t="s">
        <v>354</v>
      </c>
      <c r="AF301" s="0" t="n">
        <v>20000</v>
      </c>
    </row>
    <row r="302" spans="31:32" customHeight="1">
      <c r="AE302" s="0" t="s">
        <v>355</v>
      </c>
      <c r="AF302" s="0" t="n">
        <v>20000</v>
      </c>
    </row>
    <row r="303" spans="31:32" customHeight="1">
      <c r="AE303" s="0" t="s">
        <v>356</v>
      </c>
      <c r="AF303" s="0" t="n">
        <v>5700</v>
      </c>
    </row>
    <row r="304" spans="31:32" customHeight="1">
      <c r="AE304" s="0" t="s">
        <v>357</v>
      </c>
      <c r="AF304" s="0" t="n">
        <v>5700</v>
      </c>
    </row>
    <row r="305" spans="31:32" customHeight="1">
      <c r="AE305" s="0" t="s">
        <v>358</v>
      </c>
      <c r="AF305" s="0" t="n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377</v>
      </c>
      <c r="AF1" s="0" t="n">
        <v>900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378</v>
      </c>
      <c r="AF2" s="0" t="n">
        <v>900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379</v>
      </c>
      <c r="AF3" s="0" t="n">
        <v>900</v>
      </c>
    </row>
    <row r="4" spans="1:32" customHeight="1">
      <c r="A4" s="16"/>
      <c r="B4" s="16"/>
      <c r="C4" s="16"/>
      <c r="D4" s="21">
        <f>SUM(D5:D26)</f>
      </c>
      <c r="E4" s="21">
        <f>SUM(E5:E26)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380</v>
      </c>
      <c r="AF4" s="0" t="n">
        <v>900</v>
      </c>
    </row>
    <row r="5" spans="1:32" customHeight="1">
      <c r="A5" s="26" t="n">
        <v>5</v>
      </c>
      <c r="B5" s="25" t="s">
        <v>35</v>
      </c>
      <c r="C5" s="26" t="n">
        <v>215</v>
      </c>
      <c r="D5" s="26">
        <f>COUNTA(F5:AD5)</f>
      </c>
      <c r="E5" s="26">
        <f>C5*D5</f>
      </c>
      <c r="F5" s="28" t="s">
        <v>359</v>
      </c>
      <c r="G5" s="28" t="s">
        <v>360</v>
      </c>
      <c r="H5" s="28" t="s">
        <v>361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381</v>
      </c>
      <c r="AF5" s="0" t="n">
        <v>900</v>
      </c>
    </row>
    <row r="6" spans="1:32" customHeight="1">
      <c r="A6" s="26" t="n">
        <v>5</v>
      </c>
      <c r="B6" s="25" t="s">
        <v>44</v>
      </c>
      <c r="C6" s="26" t="n">
        <v>120</v>
      </c>
      <c r="D6" s="26">
        <f>COUNTA(F6:AD6)</f>
      </c>
      <c r="E6" s="26">
        <f>C6*D6</f>
      </c>
      <c r="F6" s="28" t="s">
        <v>362</v>
      </c>
      <c r="G6" s="28" t="s">
        <v>363</v>
      </c>
      <c r="H6" s="28" t="s">
        <v>362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382</v>
      </c>
      <c r="AF6" s="0" t="n">
        <v>900</v>
      </c>
    </row>
    <row r="7" spans="1:32" customHeight="1">
      <c r="A7" s="26" t="n">
        <v>5</v>
      </c>
      <c r="B7" s="25" t="s">
        <v>46</v>
      </c>
      <c r="C7" s="26" t="n">
        <v>120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383</v>
      </c>
      <c r="AF7" s="0" t="n">
        <v>900</v>
      </c>
    </row>
    <row r="8" spans="1:32" customHeight="1">
      <c r="A8" s="26" t="n">
        <v>5</v>
      </c>
      <c r="B8" s="25" t="s">
        <v>47</v>
      </c>
      <c r="C8" s="26" t="n">
        <v>110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384</v>
      </c>
      <c r="AF8" s="0" t="n">
        <v>900</v>
      </c>
    </row>
    <row r="9" spans="1:32" customHeight="1">
      <c r="A9" s="26" t="n">
        <v>5</v>
      </c>
      <c r="B9" s="25" t="s">
        <v>48</v>
      </c>
      <c r="C9" s="26" t="n">
        <v>100</v>
      </c>
      <c r="D9" s="26">
        <f>COUNTA(F9:AD9)</f>
      </c>
      <c r="E9" s="26">
        <f>C9*D9</f>
      </c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0" t="s">
        <v>385</v>
      </c>
      <c r="AF9" s="0" t="n">
        <v>900</v>
      </c>
    </row>
    <row r="10" spans="1:32" customHeight="1">
      <c r="A10" s="30" t="n">
        <v>6</v>
      </c>
      <c r="B10" s="29" t="s">
        <v>50</v>
      </c>
      <c r="C10" s="30" t="n">
        <v>100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386</v>
      </c>
      <c r="AF10" s="0" t="n">
        <v>900</v>
      </c>
    </row>
    <row r="11" spans="1:32" customHeight="1">
      <c r="A11" s="30" t="n">
        <v>6</v>
      </c>
      <c r="B11" s="29" t="s">
        <v>51</v>
      </c>
      <c r="C11" s="30" t="n">
        <v>100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387</v>
      </c>
      <c r="AF11" s="0" t="n">
        <v>900</v>
      </c>
    </row>
    <row r="12" spans="1:32" customHeight="1">
      <c r="A12" s="30" t="n">
        <v>6</v>
      </c>
      <c r="B12" s="29" t="s">
        <v>52</v>
      </c>
      <c r="C12" s="30" t="n">
        <v>90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388</v>
      </c>
      <c r="AF12" s="0" t="n">
        <v>900</v>
      </c>
    </row>
    <row r="13" spans="1:32" customHeight="1">
      <c r="A13" s="30" t="n">
        <v>6</v>
      </c>
      <c r="B13" s="29" t="s">
        <v>53</v>
      </c>
      <c r="C13" s="30" t="n">
        <v>80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389</v>
      </c>
      <c r="AF13" s="0" t="n">
        <v>900</v>
      </c>
    </row>
    <row r="14" spans="1:32" customHeight="1">
      <c r="A14" s="30" t="n">
        <v>6</v>
      </c>
      <c r="B14" s="29" t="s">
        <v>364</v>
      </c>
      <c r="C14" s="30" t="n">
        <v>65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390</v>
      </c>
      <c r="AF14" s="0" t="n">
        <v>900</v>
      </c>
    </row>
    <row r="15" spans="1:32" customHeight="1">
      <c r="A15" s="30" t="n">
        <v>6</v>
      </c>
      <c r="B15" s="29" t="s">
        <v>365</v>
      </c>
      <c r="C15" s="30" t="n">
        <v>60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391</v>
      </c>
      <c r="AF15" s="0" t="n">
        <v>900</v>
      </c>
    </row>
    <row r="16" spans="1:32" customHeight="1">
      <c r="A16" s="30" t="n">
        <v>6</v>
      </c>
      <c r="B16" s="29" t="s">
        <v>366</v>
      </c>
      <c r="C16" s="30" t="n">
        <v>60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392</v>
      </c>
      <c r="AF16" s="0" t="n">
        <v>900</v>
      </c>
    </row>
    <row r="17" spans="1:32" customHeight="1">
      <c r="A17" s="30" t="n">
        <v>6</v>
      </c>
      <c r="B17" s="29" t="s">
        <v>367</v>
      </c>
      <c r="C17" s="30" t="n">
        <v>60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393</v>
      </c>
      <c r="AF17" s="0" t="n">
        <v>900</v>
      </c>
    </row>
    <row r="18" spans="1:32" customHeight="1">
      <c r="A18" s="30" t="n">
        <v>6</v>
      </c>
      <c r="B18" s="29" t="s">
        <v>368</v>
      </c>
      <c r="C18" s="30" t="n">
        <v>60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394</v>
      </c>
      <c r="AF18" s="0" t="n">
        <v>900</v>
      </c>
    </row>
    <row r="19" spans="1:32" customHeight="1">
      <c r="A19" s="30" t="n">
        <v>6</v>
      </c>
      <c r="B19" s="29" t="s">
        <v>369</v>
      </c>
      <c r="C19" s="30" t="n">
        <v>45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395</v>
      </c>
      <c r="AF19" s="0" t="n">
        <v>900</v>
      </c>
    </row>
    <row r="20" spans="1:32" customHeight="1">
      <c r="A20" s="26" t="n">
        <v>7</v>
      </c>
      <c r="B20" s="25" t="s">
        <v>370</v>
      </c>
      <c r="C20" s="26" t="n">
        <v>35</v>
      </c>
      <c r="D20" s="26">
        <f>COUNTA(F20:AD20)</f>
      </c>
      <c r="E20" s="26">
        <f>C20*D20</f>
      </c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0" t="s">
        <v>396</v>
      </c>
      <c r="AF20" s="0" t="n">
        <v>900</v>
      </c>
    </row>
    <row r="21" spans="1:32" customHeight="1">
      <c r="A21" s="26" t="n">
        <v>7</v>
      </c>
      <c r="B21" s="25" t="s">
        <v>371</v>
      </c>
      <c r="C21" s="26" t="n">
        <v>30</v>
      </c>
      <c r="D21" s="26">
        <f>COUNTA(F21:AD21)</f>
      </c>
      <c r="E21" s="26">
        <f>C21*D21</f>
      </c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0" t="s">
        <v>397</v>
      </c>
      <c r="AF21" s="0" t="n">
        <v>900</v>
      </c>
    </row>
    <row r="22" spans="1:32" customHeight="1">
      <c r="A22" s="26" t="n">
        <v>7</v>
      </c>
      <c r="B22" s="25" t="s">
        <v>372</v>
      </c>
      <c r="C22" s="26" t="n">
        <v>30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398</v>
      </c>
      <c r="AF22" s="0" t="n">
        <v>900</v>
      </c>
    </row>
    <row r="23" spans="1:32" customHeight="1">
      <c r="A23" s="26" t="n">
        <v>7</v>
      </c>
      <c r="B23" s="25" t="s">
        <v>373</v>
      </c>
      <c r="C23" s="26" t="n">
        <v>30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399</v>
      </c>
      <c r="AF23" s="0" t="n">
        <v>900</v>
      </c>
    </row>
    <row r="24" spans="1:32" customHeight="1">
      <c r="A24" s="26" t="n">
        <v>7</v>
      </c>
      <c r="B24" s="25" t="s">
        <v>374</v>
      </c>
      <c r="C24" s="26" t="n">
        <v>30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400</v>
      </c>
      <c r="AF24" s="0" t="n">
        <v>900</v>
      </c>
    </row>
    <row r="25" spans="1:32" customHeight="1">
      <c r="A25" s="26" t="n">
        <v>7</v>
      </c>
      <c r="B25" s="25" t="s">
        <v>375</v>
      </c>
      <c r="C25" s="26" t="n">
        <v>30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401</v>
      </c>
      <c r="AF25" s="0" t="n">
        <v>900</v>
      </c>
    </row>
    <row r="26" spans="1:32" customHeight="1">
      <c r="A26" s="26" t="n">
        <v>7</v>
      </c>
      <c r="B26" s="25" t="s">
        <v>376</v>
      </c>
      <c r="C26" s="26" t="n">
        <v>20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402</v>
      </c>
      <c r="AF26" s="0" t="n">
        <v>900</v>
      </c>
    </row>
    <row r="27" spans="31:32" customHeight="1">
      <c r="AE27" s="0" t="s">
        <v>403</v>
      </c>
      <c r="AF27" s="0" t="n">
        <v>900</v>
      </c>
    </row>
    <row r="28" spans="31:32" customHeight="1">
      <c r="AE28" s="0" t="s">
        <v>404</v>
      </c>
      <c r="AF28" s="0" t="n">
        <v>1350</v>
      </c>
    </row>
    <row r="29" spans="31:32" customHeight="1">
      <c r="AE29" s="0" t="s">
        <v>405</v>
      </c>
      <c r="AF29" s="0" t="n">
        <v>900</v>
      </c>
    </row>
    <row r="30" spans="31:32" customHeight="1">
      <c r="AE30" s="0" t="s">
        <v>406</v>
      </c>
      <c r="AF30" s="0" t="n">
        <v>900</v>
      </c>
    </row>
    <row r="31" spans="31:32" customHeight="1">
      <c r="AE31" s="0" t="s">
        <v>407</v>
      </c>
      <c r="AF31" s="0" t="n">
        <v>900</v>
      </c>
    </row>
    <row r="32" spans="31:32" customHeight="1">
      <c r="AE32" s="0" t="s">
        <v>408</v>
      </c>
      <c r="AF32" s="0" t="n">
        <v>900</v>
      </c>
    </row>
    <row r="33" spans="31:32" customHeight="1">
      <c r="AE33" s="0" t="s">
        <v>409</v>
      </c>
      <c r="AF33" s="0" t="n">
        <v>900</v>
      </c>
    </row>
    <row r="34" spans="31:32" customHeight="1">
      <c r="AE34" s="0" t="s">
        <v>410</v>
      </c>
      <c r="AF34" s="0" t="n">
        <v>900</v>
      </c>
    </row>
    <row r="35" spans="31:32" customHeight="1">
      <c r="AE35" s="0" t="s">
        <v>411</v>
      </c>
      <c r="AF35" s="0" t="n">
        <v>900</v>
      </c>
    </row>
    <row r="36" spans="31:32" customHeight="1">
      <c r="AE36" s="0" t="s">
        <v>412</v>
      </c>
      <c r="AF36" s="0" t="n">
        <v>900</v>
      </c>
    </row>
    <row r="37" spans="31:32" customHeight="1">
      <c r="AE37" s="0" t="s">
        <v>413</v>
      </c>
      <c r="AF37" s="0" t="n">
        <v>900</v>
      </c>
    </row>
    <row r="38" spans="31:32" customHeight="1">
      <c r="AE38" s="0" t="s">
        <v>414</v>
      </c>
      <c r="AF38" s="0" t="n">
        <v>900</v>
      </c>
    </row>
    <row r="39" spans="31:32" customHeight="1">
      <c r="AE39" s="0" t="s">
        <v>415</v>
      </c>
      <c r="AF39" s="0" t="n">
        <v>900</v>
      </c>
    </row>
    <row r="40" spans="31:32" customHeight="1">
      <c r="AE40" s="0" t="s">
        <v>416</v>
      </c>
      <c r="AF40" s="0" t="n">
        <v>1350</v>
      </c>
    </row>
    <row r="41" spans="31:32" customHeight="1">
      <c r="AE41" s="0" t="s">
        <v>417</v>
      </c>
      <c r="AF41" s="0" t="n">
        <v>900</v>
      </c>
    </row>
    <row r="42" spans="31:32" customHeight="1">
      <c r="AE42" s="0" t="s">
        <v>418</v>
      </c>
      <c r="AF42" s="0" t="n">
        <v>900</v>
      </c>
    </row>
    <row r="43" spans="31:32" customHeight="1">
      <c r="AE43" s="0" t="s">
        <v>419</v>
      </c>
      <c r="AF43" s="0" t="n">
        <v>900</v>
      </c>
    </row>
    <row r="44" spans="31:32" customHeight="1">
      <c r="AE44" s="0" t="s">
        <v>420</v>
      </c>
      <c r="AF44" s="0" t="n">
        <v>900</v>
      </c>
    </row>
    <row r="45" spans="31:32" customHeight="1">
      <c r="AE45" s="0" t="s">
        <v>421</v>
      </c>
      <c r="AF45" s="0" t="n">
        <v>900</v>
      </c>
    </row>
    <row r="46" spans="31:32" customHeight="1">
      <c r="AE46" s="0" t="s">
        <v>422</v>
      </c>
      <c r="AF46" s="0" t="n">
        <v>1350</v>
      </c>
    </row>
    <row r="47" spans="31:32" customHeight="1">
      <c r="AE47" s="0" t="s">
        <v>423</v>
      </c>
      <c r="AF47" s="0" t="n">
        <v>900</v>
      </c>
    </row>
    <row r="48" spans="31:32" customHeight="1">
      <c r="AE48" s="0" t="s">
        <v>424</v>
      </c>
      <c r="AF48" s="0" t="n">
        <v>900</v>
      </c>
    </row>
    <row r="49" spans="31:32" customHeight="1">
      <c r="AE49" s="0" t="s">
        <v>425</v>
      </c>
      <c r="AF49" s="0" t="n">
        <v>900</v>
      </c>
    </row>
    <row r="50" spans="31:32" customHeight="1">
      <c r="AE50" s="0" t="s">
        <v>426</v>
      </c>
      <c r="AF50" s="0" t="n">
        <v>900</v>
      </c>
    </row>
    <row r="51" spans="31:32" customHeight="1">
      <c r="AE51" s="0" t="s">
        <v>427</v>
      </c>
      <c r="AF51" s="0" t="n">
        <v>2900</v>
      </c>
    </row>
    <row r="52" spans="31:32" customHeight="1">
      <c r="AE52" s="0" t="s">
        <v>428</v>
      </c>
      <c r="AF52" s="0" t="n">
        <v>900</v>
      </c>
    </row>
    <row r="53" spans="31:32" customHeight="1">
      <c r="AE53" s="0" t="s">
        <v>429</v>
      </c>
      <c r="AF53" s="0" t="n">
        <v>900</v>
      </c>
    </row>
    <row r="54" spans="31:32" customHeight="1">
      <c r="AE54" s="0" t="s">
        <v>430</v>
      </c>
      <c r="AF54" s="0" t="n">
        <v>900</v>
      </c>
    </row>
    <row r="55" spans="31:32" customHeight="1">
      <c r="AE55" s="0" t="s">
        <v>431</v>
      </c>
      <c r="AF55" s="0" t="n">
        <v>900</v>
      </c>
    </row>
    <row r="56" spans="31:32" customHeight="1">
      <c r="AE56" s="0" t="s">
        <v>432</v>
      </c>
      <c r="AF56" s="0" t="n">
        <v>900</v>
      </c>
    </row>
    <row r="57" spans="31:32" customHeight="1">
      <c r="AE57" s="0" t="s">
        <v>433</v>
      </c>
      <c r="AF57" s="0" t="n">
        <v>900</v>
      </c>
    </row>
    <row r="58" spans="31:32" customHeight="1">
      <c r="AE58" s="0" t="s">
        <v>434</v>
      </c>
      <c r="AF58" s="0" t="n">
        <v>1350</v>
      </c>
    </row>
    <row r="59" spans="31:32" customHeight="1">
      <c r="AE59" s="0" t="s">
        <v>435</v>
      </c>
      <c r="AF59" s="0" t="n">
        <v>1350</v>
      </c>
    </row>
    <row r="60" spans="31:32" customHeight="1">
      <c r="AE60" s="0" t="s">
        <v>436</v>
      </c>
      <c r="AF60" s="0" t="n">
        <v>900</v>
      </c>
    </row>
    <row r="61" spans="31:32" customHeight="1">
      <c r="AE61" s="0" t="s">
        <v>437</v>
      </c>
      <c r="AF61" s="0" t="n">
        <v>900</v>
      </c>
    </row>
    <row r="62" spans="31:32" customHeight="1">
      <c r="AE62" s="0" t="s">
        <v>438</v>
      </c>
      <c r="AF62" s="0" t="n">
        <v>900</v>
      </c>
    </row>
    <row r="63" spans="31:32" customHeight="1">
      <c r="AE63" s="0" t="s">
        <v>439</v>
      </c>
      <c r="AF63" s="0" t="n">
        <v>900</v>
      </c>
    </row>
    <row r="64" spans="31:32" customHeight="1">
      <c r="AE64" s="0" t="s">
        <v>440</v>
      </c>
      <c r="AF64" s="0" t="n">
        <v>900</v>
      </c>
    </row>
    <row r="65" spans="31:32" customHeight="1">
      <c r="AE65" s="0" t="s">
        <v>441</v>
      </c>
      <c r="AF65" s="0" t="n">
        <v>900</v>
      </c>
    </row>
    <row r="66" spans="31:32" customHeight="1">
      <c r="AE66" s="0" t="s">
        <v>442</v>
      </c>
      <c r="AF66" s="0" t="n">
        <v>900</v>
      </c>
    </row>
    <row r="67" spans="31:32" customHeight="1">
      <c r="AE67" s="0" t="s">
        <v>443</v>
      </c>
      <c r="AF67" s="0" t="n">
        <v>900</v>
      </c>
    </row>
    <row r="68" spans="31:32" customHeight="1">
      <c r="AE68" s="0" t="s">
        <v>444</v>
      </c>
      <c r="AF68" s="0" t="n">
        <v>900</v>
      </c>
    </row>
    <row r="69" spans="31:32" customHeight="1">
      <c r="AE69" s="0" t="s">
        <v>445</v>
      </c>
      <c r="AF69" s="0" t="n">
        <v>900</v>
      </c>
    </row>
    <row r="70" spans="31:32" customHeight="1">
      <c r="AE70" s="0" t="s">
        <v>446</v>
      </c>
      <c r="AF70" s="0" t="n">
        <v>900</v>
      </c>
    </row>
    <row r="71" spans="31:32" customHeight="1">
      <c r="AE71" s="0" t="s">
        <v>447</v>
      </c>
      <c r="AF71" s="0" t="n">
        <v>900</v>
      </c>
    </row>
    <row r="72" spans="31:32" customHeight="1">
      <c r="AE72" s="0" t="s">
        <v>448</v>
      </c>
      <c r="AF72" s="0" t="n">
        <v>900</v>
      </c>
    </row>
    <row r="73" spans="31:32" customHeight="1">
      <c r="AE73" s="0" t="s">
        <v>449</v>
      </c>
      <c r="AF73" s="0" t="n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2020-02-19T10:40:18.139Z</dcterms:created>
  <dcterms:modified xsi:type="dcterms:W3CDTF">2020-02-19T10:40:18.139Z</dcterms:modified>
</cp:coreProperties>
</file>