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ywo\OneDrive\Documents\DATA SCIENCE\week2\"/>
    </mc:Choice>
  </mc:AlternateContent>
  <xr:revisionPtr revIDLastSave="0" documentId="13_ncr:1_{901E3D1D-71C8-4D5B-8726-F237D1B73804}" xr6:coauthVersionLast="47" xr6:coauthVersionMax="47" xr10:uidLastSave="{00000000-0000-0000-0000-000000000000}"/>
  <bookViews>
    <workbookView xWindow="-120" yWindow="-120" windowWidth="29040" windowHeight="15840" xr2:uid="{EB12E13F-3CD5-4A0F-AADE-9D2909D0CC71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0" i="1" l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1" i="2"/>
  <c r="D92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57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224" i="1"/>
  <c r="D223" i="1"/>
  <c r="D222" i="1"/>
  <c r="D221" i="1"/>
  <c r="D220" i="1"/>
  <c r="D219" i="1"/>
  <c r="D218" i="1"/>
  <c r="D217" i="1"/>
  <c r="D216" i="1"/>
  <c r="D215" i="1"/>
  <c r="D214" i="1"/>
  <c r="D213" i="1"/>
  <c r="D211" i="1"/>
  <c r="D210" i="1"/>
  <c r="D209" i="1"/>
  <c r="D208" i="1"/>
  <c r="D207" i="1"/>
  <c r="D206" i="1"/>
  <c r="D212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07" i="1"/>
  <c r="D106" i="1"/>
  <c r="D105" i="1"/>
  <c r="D104" i="1"/>
  <c r="D103" i="1"/>
  <c r="D102" i="1"/>
  <c r="D101" i="1"/>
  <c r="D100" i="1"/>
  <c r="D99" i="1"/>
  <c r="D98" i="1"/>
  <c r="D97" i="1"/>
  <c r="D110" i="1"/>
  <c r="D109" i="1"/>
  <c r="D108" i="1"/>
  <c r="D96" i="1"/>
  <c r="D95" i="1"/>
  <c r="D94" i="1"/>
  <c r="D93" i="1"/>
  <c r="D92" i="1"/>
  <c r="D54" i="1"/>
  <c r="D72" i="1"/>
  <c r="D71" i="1"/>
  <c r="D70" i="1"/>
  <c r="D69" i="1"/>
  <c r="D68" i="1"/>
  <c r="D67" i="1"/>
  <c r="D66" i="1"/>
  <c r="D65" i="1"/>
  <c r="D64" i="1"/>
  <c r="D63" i="1"/>
  <c r="D62" i="1"/>
  <c r="D61" i="1"/>
  <c r="D59" i="1"/>
  <c r="D60" i="1"/>
  <c r="D58" i="1"/>
  <c r="D57" i="1"/>
  <c r="D56" i="1"/>
  <c r="D55" i="1"/>
  <c r="D17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6" i="1"/>
</calcChain>
</file>

<file path=xl/sharedStrings.xml><?xml version="1.0" encoding="utf-8"?>
<sst xmlns="http://schemas.openxmlformats.org/spreadsheetml/2006/main" count="360" uniqueCount="17">
  <si>
    <t>Name</t>
  </si>
  <si>
    <t>NORTH EAST</t>
  </si>
  <si>
    <t>NORTH WEST</t>
  </si>
  <si>
    <t>EAST MIDLANDS</t>
  </si>
  <si>
    <t>WEST MIDLANDS</t>
  </si>
  <si>
    <t>SOUTH EAST</t>
  </si>
  <si>
    <t>SOUTH WEST</t>
  </si>
  <si>
    <t>Region</t>
  </si>
  <si>
    <t>East Midlands</t>
  </si>
  <si>
    <t>West Midlands</t>
  </si>
  <si>
    <t>North West</t>
  </si>
  <si>
    <t>South East</t>
  </si>
  <si>
    <t>South West</t>
  </si>
  <si>
    <t>North East</t>
  </si>
  <si>
    <t>Age</t>
  </si>
  <si>
    <t>Sex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</si>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</sst>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F9BF-550F-4962-99C9-101B83D452B4}">
  <dimension ref="A1:CN243"/>
  <sheetViews>
    <sheetView tabSelected="1" topLeftCell="A138" zoomScale="115" zoomScaleNormal="115" workbookViewId="0">
      <selection activeCell="A15" sqref="A15:D243"/>
    </sheetView>
  </sheetViews>
  <sheetFormatPr defaultRowHeight="15" x14ac:dyDescent="0.25"/>
  <cols>
    <col min="1" max="1" width="15.85546875" bestFit="1" customWidth="1"/>
    <col min="4" max="4" width="10.7109375" bestFit="1" customWidth="1"/>
  </cols>
  <sheetData>
    <row r="1" spans="1:92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</row>
    <row r="2" spans="1:92" x14ac:dyDescent="0.25">
      <c r="A2" t="s">
        <v>1</v>
      </c>
      <c r="B2">
        <v>14815</v>
      </c>
      <c r="C2">
        <v>14864</v>
      </c>
      <c r="D2">
        <v>15252</v>
      </c>
      <c r="E2">
        <v>15621</v>
      </c>
      <c r="F2">
        <v>16098</v>
      </c>
      <c r="G2">
        <v>16123</v>
      </c>
      <c r="H2">
        <v>15921</v>
      </c>
      <c r="I2">
        <v>15577</v>
      </c>
      <c r="J2">
        <v>15702</v>
      </c>
      <c r="K2">
        <v>15237</v>
      </c>
      <c r="L2">
        <v>15188</v>
      </c>
      <c r="M2">
        <v>14361</v>
      </c>
      <c r="N2">
        <v>14189</v>
      </c>
      <c r="O2">
        <v>13964</v>
      </c>
      <c r="P2">
        <v>13663</v>
      </c>
      <c r="Q2">
        <v>14027</v>
      </c>
      <c r="R2">
        <v>14596</v>
      </c>
      <c r="S2">
        <v>15063</v>
      </c>
      <c r="T2">
        <v>15889</v>
      </c>
      <c r="U2">
        <v>18084</v>
      </c>
      <c r="V2">
        <v>19425</v>
      </c>
      <c r="W2">
        <v>19486</v>
      </c>
      <c r="X2">
        <v>19171</v>
      </c>
      <c r="Y2">
        <v>18706</v>
      </c>
      <c r="Z2">
        <v>19301</v>
      </c>
      <c r="AA2">
        <v>19276</v>
      </c>
      <c r="AB2">
        <v>18043</v>
      </c>
      <c r="AC2">
        <v>17252</v>
      </c>
      <c r="AD2">
        <v>16928</v>
      </c>
      <c r="AE2">
        <v>16233</v>
      </c>
      <c r="AF2">
        <v>16795</v>
      </c>
      <c r="AG2">
        <v>16402</v>
      </c>
      <c r="AH2">
        <v>15615</v>
      </c>
      <c r="AI2">
        <v>15657</v>
      </c>
      <c r="AJ2">
        <v>15278</v>
      </c>
      <c r="AK2">
        <v>15612</v>
      </c>
      <c r="AL2">
        <v>15849</v>
      </c>
      <c r="AM2">
        <v>15179</v>
      </c>
      <c r="AN2">
        <v>13763</v>
      </c>
      <c r="AO2">
        <v>13342</v>
      </c>
      <c r="AP2">
        <v>13977</v>
      </c>
      <c r="AQ2">
        <v>14369</v>
      </c>
      <c r="AR2">
        <v>14367</v>
      </c>
      <c r="AS2">
        <v>15590</v>
      </c>
      <c r="AT2">
        <v>16843</v>
      </c>
      <c r="AU2">
        <v>17842</v>
      </c>
      <c r="AV2">
        <v>17063</v>
      </c>
      <c r="AW2">
        <v>17270</v>
      </c>
      <c r="AX2">
        <v>17783</v>
      </c>
      <c r="AY2">
        <v>18333</v>
      </c>
      <c r="AZ2">
        <v>18781</v>
      </c>
      <c r="BA2">
        <v>19238</v>
      </c>
      <c r="BB2">
        <v>18883</v>
      </c>
      <c r="BC2">
        <v>18972</v>
      </c>
      <c r="BD2">
        <v>18924</v>
      </c>
      <c r="BE2">
        <v>17947</v>
      </c>
      <c r="BF2">
        <v>17514</v>
      </c>
      <c r="BG2">
        <v>17691</v>
      </c>
      <c r="BH2">
        <v>17509</v>
      </c>
      <c r="BI2">
        <v>16942</v>
      </c>
      <c r="BJ2">
        <v>16089</v>
      </c>
      <c r="BK2">
        <v>15413</v>
      </c>
      <c r="BL2">
        <v>15454</v>
      </c>
      <c r="BM2">
        <v>15143</v>
      </c>
      <c r="BN2">
        <v>14554</v>
      </c>
      <c r="BO2">
        <v>14708</v>
      </c>
      <c r="BP2">
        <v>14747</v>
      </c>
      <c r="BQ2">
        <v>15321</v>
      </c>
      <c r="BR2">
        <v>15789</v>
      </c>
      <c r="BS2">
        <v>17281</v>
      </c>
      <c r="BT2">
        <v>12916</v>
      </c>
      <c r="BU2">
        <v>12437</v>
      </c>
      <c r="BV2">
        <v>11990</v>
      </c>
      <c r="BW2">
        <v>10620</v>
      </c>
      <c r="BX2">
        <v>9627</v>
      </c>
      <c r="BY2">
        <v>8845</v>
      </c>
      <c r="BZ2">
        <v>8901</v>
      </c>
      <c r="CA2">
        <v>8909</v>
      </c>
      <c r="CB2">
        <v>8534</v>
      </c>
      <c r="CC2">
        <v>7857</v>
      </c>
      <c r="CD2">
        <v>7029</v>
      </c>
      <c r="CE2">
        <v>6681</v>
      </c>
      <c r="CF2">
        <v>5907</v>
      </c>
      <c r="CG2">
        <v>5342</v>
      </c>
      <c r="CH2">
        <v>4898</v>
      </c>
      <c r="CI2">
        <v>4312</v>
      </c>
      <c r="CJ2">
        <v>3674</v>
      </c>
      <c r="CK2">
        <v>3012</v>
      </c>
      <c r="CL2">
        <v>2470</v>
      </c>
      <c r="CM2">
        <v>2057</v>
      </c>
      <c r="CN2">
        <v>6455</v>
      </c>
    </row>
    <row r="3" spans="1:92" x14ac:dyDescent="0.25">
      <c r="A3" t="s">
        <v>2</v>
      </c>
      <c r="B3">
        <v>44515</v>
      </c>
      <c r="C3">
        <v>44696</v>
      </c>
      <c r="D3">
        <v>44869</v>
      </c>
      <c r="E3">
        <v>45916</v>
      </c>
      <c r="F3">
        <v>47083</v>
      </c>
      <c r="G3">
        <v>46043</v>
      </c>
      <c r="H3">
        <v>45560</v>
      </c>
      <c r="I3">
        <v>45030</v>
      </c>
      <c r="J3">
        <v>45817</v>
      </c>
      <c r="K3">
        <v>44388</v>
      </c>
      <c r="L3">
        <v>43953</v>
      </c>
      <c r="M3">
        <v>42006</v>
      </c>
      <c r="N3">
        <v>41041</v>
      </c>
      <c r="O3">
        <v>39918</v>
      </c>
      <c r="P3">
        <v>39515</v>
      </c>
      <c r="Q3">
        <v>40443</v>
      </c>
      <c r="R3">
        <v>41760</v>
      </c>
      <c r="S3">
        <v>43277</v>
      </c>
      <c r="T3">
        <v>43998</v>
      </c>
      <c r="U3">
        <v>45902</v>
      </c>
      <c r="V3">
        <v>46480</v>
      </c>
      <c r="W3">
        <v>47196</v>
      </c>
      <c r="X3">
        <v>48474</v>
      </c>
      <c r="Y3">
        <v>49402</v>
      </c>
      <c r="Z3">
        <v>51115</v>
      </c>
      <c r="AA3">
        <v>52832</v>
      </c>
      <c r="AB3">
        <v>51132</v>
      </c>
      <c r="AC3">
        <v>49188</v>
      </c>
      <c r="AD3">
        <v>48842</v>
      </c>
      <c r="AE3">
        <v>46667</v>
      </c>
      <c r="AF3">
        <v>47615</v>
      </c>
      <c r="AG3">
        <v>47473</v>
      </c>
      <c r="AH3">
        <v>46072</v>
      </c>
      <c r="AI3">
        <v>45982</v>
      </c>
      <c r="AJ3">
        <v>45516</v>
      </c>
      <c r="AK3">
        <v>45439</v>
      </c>
      <c r="AL3">
        <v>45415</v>
      </c>
      <c r="AM3">
        <v>43412</v>
      </c>
      <c r="AN3">
        <v>40340</v>
      </c>
      <c r="AO3">
        <v>39380</v>
      </c>
      <c r="AP3">
        <v>40509</v>
      </c>
      <c r="AQ3">
        <v>41705</v>
      </c>
      <c r="AR3">
        <v>42646</v>
      </c>
      <c r="AS3">
        <v>44932</v>
      </c>
      <c r="AT3">
        <v>48252</v>
      </c>
      <c r="AU3">
        <v>49940</v>
      </c>
      <c r="AV3">
        <v>49026</v>
      </c>
      <c r="AW3">
        <v>50775</v>
      </c>
      <c r="AX3">
        <v>50205</v>
      </c>
      <c r="AY3">
        <v>51347</v>
      </c>
      <c r="AZ3">
        <v>50316</v>
      </c>
      <c r="BA3">
        <v>51535</v>
      </c>
      <c r="BB3">
        <v>51415</v>
      </c>
      <c r="BC3">
        <v>50204</v>
      </c>
      <c r="BD3">
        <v>50046</v>
      </c>
      <c r="BE3">
        <v>48140</v>
      </c>
      <c r="BF3">
        <v>46130</v>
      </c>
      <c r="BG3">
        <v>45057</v>
      </c>
      <c r="BH3">
        <v>44331</v>
      </c>
      <c r="BI3">
        <v>42454</v>
      </c>
      <c r="BJ3">
        <v>40833</v>
      </c>
      <c r="BK3">
        <v>38840</v>
      </c>
      <c r="BL3">
        <v>39247</v>
      </c>
      <c r="BM3">
        <v>39191</v>
      </c>
      <c r="BN3">
        <v>37739</v>
      </c>
      <c r="BO3">
        <v>38016</v>
      </c>
      <c r="BP3">
        <v>38678</v>
      </c>
      <c r="BQ3">
        <v>40000</v>
      </c>
      <c r="BR3">
        <v>41812</v>
      </c>
      <c r="BS3">
        <v>45035</v>
      </c>
      <c r="BT3">
        <v>33294</v>
      </c>
      <c r="BU3">
        <v>31794</v>
      </c>
      <c r="BV3">
        <v>31858</v>
      </c>
      <c r="BW3">
        <v>29370</v>
      </c>
      <c r="BX3">
        <v>26007</v>
      </c>
      <c r="BY3">
        <v>23671</v>
      </c>
      <c r="BZ3">
        <v>23945</v>
      </c>
      <c r="CA3">
        <v>23057</v>
      </c>
      <c r="CB3">
        <v>22008</v>
      </c>
      <c r="CC3">
        <v>20018</v>
      </c>
      <c r="CD3">
        <v>18635</v>
      </c>
      <c r="CE3">
        <v>16869</v>
      </c>
      <c r="CF3">
        <v>14731</v>
      </c>
      <c r="CG3">
        <v>13366</v>
      </c>
      <c r="CH3">
        <v>12207</v>
      </c>
      <c r="CI3">
        <v>11065</v>
      </c>
      <c r="CJ3">
        <v>9431</v>
      </c>
      <c r="CK3">
        <v>7876</v>
      </c>
      <c r="CL3">
        <v>6622</v>
      </c>
      <c r="CM3">
        <v>5494</v>
      </c>
      <c r="CN3">
        <v>17514</v>
      </c>
    </row>
    <row r="4" spans="1:92" x14ac:dyDescent="0.25">
      <c r="A4" t="s">
        <v>3</v>
      </c>
      <c r="B4">
        <v>27447</v>
      </c>
      <c r="C4">
        <v>28114</v>
      </c>
      <c r="D4">
        <v>27871</v>
      </c>
      <c r="E4">
        <v>28769</v>
      </c>
      <c r="F4">
        <v>30051</v>
      </c>
      <c r="G4">
        <v>29776</v>
      </c>
      <c r="H4">
        <v>29145</v>
      </c>
      <c r="I4">
        <v>28822</v>
      </c>
      <c r="J4">
        <v>29248</v>
      </c>
      <c r="K4">
        <v>28207</v>
      </c>
      <c r="L4">
        <v>27906</v>
      </c>
      <c r="M4">
        <v>26473</v>
      </c>
      <c r="N4">
        <v>26596</v>
      </c>
      <c r="O4">
        <v>25721</v>
      </c>
      <c r="P4">
        <v>25151</v>
      </c>
      <c r="Q4">
        <v>26201</v>
      </c>
      <c r="R4">
        <v>27167</v>
      </c>
      <c r="S4">
        <v>28445</v>
      </c>
      <c r="T4">
        <v>29006</v>
      </c>
      <c r="U4">
        <v>32689</v>
      </c>
      <c r="V4">
        <v>33875</v>
      </c>
      <c r="W4">
        <v>33692</v>
      </c>
      <c r="X4">
        <v>34162</v>
      </c>
      <c r="Y4">
        <v>32901</v>
      </c>
      <c r="Z4">
        <v>32196</v>
      </c>
      <c r="AA4">
        <v>32810</v>
      </c>
      <c r="AB4">
        <v>31402</v>
      </c>
      <c r="AC4">
        <v>29626</v>
      </c>
      <c r="AD4">
        <v>29331</v>
      </c>
      <c r="AE4">
        <v>28049</v>
      </c>
      <c r="AF4">
        <v>28622</v>
      </c>
      <c r="AG4">
        <v>28585</v>
      </c>
      <c r="AH4">
        <v>28261</v>
      </c>
      <c r="AI4">
        <v>28131</v>
      </c>
      <c r="AJ4">
        <v>27965</v>
      </c>
      <c r="AK4">
        <v>28836</v>
      </c>
      <c r="AL4">
        <v>29037</v>
      </c>
      <c r="AM4">
        <v>27718</v>
      </c>
      <c r="AN4">
        <v>25801</v>
      </c>
      <c r="AO4">
        <v>25841</v>
      </c>
      <c r="AP4">
        <v>26738</v>
      </c>
      <c r="AQ4">
        <v>27461</v>
      </c>
      <c r="AR4">
        <v>28448</v>
      </c>
      <c r="AS4">
        <v>30490</v>
      </c>
      <c r="AT4">
        <v>32393</v>
      </c>
      <c r="AU4">
        <v>33373</v>
      </c>
      <c r="AV4">
        <v>31870</v>
      </c>
      <c r="AW4">
        <v>33635</v>
      </c>
      <c r="AX4">
        <v>33862</v>
      </c>
      <c r="AY4">
        <v>34286</v>
      </c>
      <c r="AZ4">
        <v>34118</v>
      </c>
      <c r="BA4">
        <v>34558</v>
      </c>
      <c r="BB4">
        <v>34044</v>
      </c>
      <c r="BC4">
        <v>33781</v>
      </c>
      <c r="BD4">
        <v>32775</v>
      </c>
      <c r="BE4">
        <v>31963</v>
      </c>
      <c r="BF4">
        <v>30439</v>
      </c>
      <c r="BG4">
        <v>29664</v>
      </c>
      <c r="BH4">
        <v>28986</v>
      </c>
      <c r="BI4">
        <v>27871</v>
      </c>
      <c r="BJ4">
        <v>27098</v>
      </c>
      <c r="BK4">
        <v>26196</v>
      </c>
      <c r="BL4">
        <v>26414</v>
      </c>
      <c r="BM4">
        <v>26312</v>
      </c>
      <c r="BN4">
        <v>25635</v>
      </c>
      <c r="BO4">
        <v>26164</v>
      </c>
      <c r="BP4">
        <v>26471</v>
      </c>
      <c r="BQ4">
        <v>26715</v>
      </c>
      <c r="BR4">
        <v>28269</v>
      </c>
      <c r="BS4">
        <v>30874</v>
      </c>
      <c r="BT4">
        <v>23637</v>
      </c>
      <c r="BU4">
        <v>22823</v>
      </c>
      <c r="BV4">
        <v>22760</v>
      </c>
      <c r="BW4">
        <v>20472</v>
      </c>
      <c r="BX4">
        <v>17703</v>
      </c>
      <c r="BY4">
        <v>15589</v>
      </c>
      <c r="BZ4">
        <v>15771</v>
      </c>
      <c r="CA4">
        <v>15641</v>
      </c>
      <c r="CB4">
        <v>14547</v>
      </c>
      <c r="CC4">
        <v>13468</v>
      </c>
      <c r="CD4">
        <v>12310</v>
      </c>
      <c r="CE4">
        <v>11405</v>
      </c>
      <c r="CF4">
        <v>10130</v>
      </c>
      <c r="CG4">
        <v>9240</v>
      </c>
      <c r="CH4">
        <v>8641</v>
      </c>
      <c r="CI4">
        <v>7550</v>
      </c>
      <c r="CJ4">
        <v>6556</v>
      </c>
      <c r="CK4">
        <v>5385</v>
      </c>
      <c r="CL4">
        <v>4461</v>
      </c>
      <c r="CM4">
        <v>3960</v>
      </c>
      <c r="CN4">
        <v>12430</v>
      </c>
    </row>
    <row r="5" spans="1:92" x14ac:dyDescent="0.25">
      <c r="A5" t="s">
        <v>4</v>
      </c>
      <c r="B5">
        <v>36480</v>
      </c>
      <c r="C5">
        <v>36337</v>
      </c>
      <c r="D5">
        <v>37272</v>
      </c>
      <c r="E5">
        <v>38572</v>
      </c>
      <c r="F5">
        <v>39192</v>
      </c>
      <c r="G5">
        <v>38129</v>
      </c>
      <c r="H5">
        <v>37625</v>
      </c>
      <c r="I5">
        <v>37482</v>
      </c>
      <c r="J5">
        <v>37925</v>
      </c>
      <c r="K5">
        <v>36627</v>
      </c>
      <c r="L5">
        <v>35907</v>
      </c>
      <c r="M5">
        <v>35249</v>
      </c>
      <c r="N5">
        <v>34699</v>
      </c>
      <c r="O5">
        <v>33449</v>
      </c>
      <c r="P5">
        <v>32949</v>
      </c>
      <c r="Q5">
        <v>33552</v>
      </c>
      <c r="R5">
        <v>34904</v>
      </c>
      <c r="S5">
        <v>35753</v>
      </c>
      <c r="T5">
        <v>36960</v>
      </c>
      <c r="U5">
        <v>38890</v>
      </c>
      <c r="V5">
        <v>38892</v>
      </c>
      <c r="W5">
        <v>39098</v>
      </c>
      <c r="X5">
        <v>40413</v>
      </c>
      <c r="Y5">
        <v>40387</v>
      </c>
      <c r="Z5">
        <v>41415</v>
      </c>
      <c r="AA5">
        <v>43111</v>
      </c>
      <c r="AB5">
        <v>41588</v>
      </c>
      <c r="AC5">
        <v>39768</v>
      </c>
      <c r="AD5">
        <v>38810</v>
      </c>
      <c r="AE5">
        <v>37257</v>
      </c>
      <c r="AF5">
        <v>37885</v>
      </c>
      <c r="AG5">
        <v>38057</v>
      </c>
      <c r="AH5">
        <v>36180</v>
      </c>
      <c r="AI5">
        <v>36827</v>
      </c>
      <c r="AJ5">
        <v>35877</v>
      </c>
      <c r="AK5">
        <v>36404</v>
      </c>
      <c r="AL5">
        <v>36685</v>
      </c>
      <c r="AM5">
        <v>34706</v>
      </c>
      <c r="AN5">
        <v>32631</v>
      </c>
      <c r="AO5">
        <v>32097</v>
      </c>
      <c r="AP5">
        <v>33398</v>
      </c>
      <c r="AQ5">
        <v>34062</v>
      </c>
      <c r="AR5">
        <v>35148</v>
      </c>
      <c r="AS5">
        <v>36970</v>
      </c>
      <c r="AT5">
        <v>38765</v>
      </c>
      <c r="AU5">
        <v>39966</v>
      </c>
      <c r="AV5">
        <v>39537</v>
      </c>
      <c r="AW5">
        <v>40364</v>
      </c>
      <c r="AX5">
        <v>40172</v>
      </c>
      <c r="AY5">
        <v>40473</v>
      </c>
      <c r="AZ5">
        <v>40356</v>
      </c>
      <c r="BA5">
        <v>39927</v>
      </c>
      <c r="BB5">
        <v>39813</v>
      </c>
      <c r="BC5">
        <v>39363</v>
      </c>
      <c r="BD5">
        <v>39095</v>
      </c>
      <c r="BE5">
        <v>37186</v>
      </c>
      <c r="BF5">
        <v>34846</v>
      </c>
      <c r="BG5">
        <v>34530</v>
      </c>
      <c r="BH5">
        <v>33798</v>
      </c>
      <c r="BI5">
        <v>32172</v>
      </c>
      <c r="BJ5">
        <v>31176</v>
      </c>
      <c r="BK5">
        <v>30599</v>
      </c>
      <c r="BL5">
        <v>30803</v>
      </c>
      <c r="BM5">
        <v>30604</v>
      </c>
      <c r="BN5">
        <v>29469</v>
      </c>
      <c r="BO5">
        <v>29261</v>
      </c>
      <c r="BP5">
        <v>29831</v>
      </c>
      <c r="BQ5">
        <v>30453</v>
      </c>
      <c r="BR5">
        <v>31552</v>
      </c>
      <c r="BS5">
        <v>33435</v>
      </c>
      <c r="BT5">
        <v>26447</v>
      </c>
      <c r="BU5">
        <v>26531</v>
      </c>
      <c r="BV5">
        <v>26782</v>
      </c>
      <c r="BW5">
        <v>24461</v>
      </c>
      <c r="BX5">
        <v>21719</v>
      </c>
      <c r="BY5">
        <v>18918</v>
      </c>
      <c r="BZ5">
        <v>19231</v>
      </c>
      <c r="CA5">
        <v>18716</v>
      </c>
      <c r="CB5">
        <v>17912</v>
      </c>
      <c r="CC5">
        <v>16661</v>
      </c>
      <c r="CD5">
        <v>15139</v>
      </c>
      <c r="CE5">
        <v>13798</v>
      </c>
      <c r="CF5">
        <v>12299</v>
      </c>
      <c r="CG5">
        <v>11248</v>
      </c>
      <c r="CH5">
        <v>10443</v>
      </c>
      <c r="CI5">
        <v>9235</v>
      </c>
      <c r="CJ5">
        <v>8047</v>
      </c>
      <c r="CK5">
        <v>6676</v>
      </c>
      <c r="CL5">
        <v>5649</v>
      </c>
      <c r="CM5">
        <v>4798</v>
      </c>
      <c r="CN5">
        <v>14774</v>
      </c>
    </row>
    <row r="6" spans="1:92" x14ac:dyDescent="0.25">
      <c r="A6" t="s">
        <v>5</v>
      </c>
      <c r="B6">
        <v>52961</v>
      </c>
      <c r="C6">
        <v>53904</v>
      </c>
      <c r="D6">
        <v>54745</v>
      </c>
      <c r="E6">
        <v>56968</v>
      </c>
      <c r="F6">
        <v>59285</v>
      </c>
      <c r="G6">
        <v>59604</v>
      </c>
      <c r="H6">
        <v>58567</v>
      </c>
      <c r="I6">
        <v>57742</v>
      </c>
      <c r="J6">
        <v>58214</v>
      </c>
      <c r="K6">
        <v>56920</v>
      </c>
      <c r="L6">
        <v>55496</v>
      </c>
      <c r="M6">
        <v>53049</v>
      </c>
      <c r="N6">
        <v>52756</v>
      </c>
      <c r="O6">
        <v>51149</v>
      </c>
      <c r="P6">
        <v>50208</v>
      </c>
      <c r="Q6">
        <v>51956</v>
      </c>
      <c r="R6">
        <v>53257</v>
      </c>
      <c r="S6">
        <v>55349</v>
      </c>
      <c r="T6">
        <v>55803</v>
      </c>
      <c r="U6">
        <v>55088</v>
      </c>
      <c r="V6">
        <v>55571</v>
      </c>
      <c r="W6">
        <v>54872</v>
      </c>
      <c r="X6">
        <v>57077</v>
      </c>
      <c r="Y6">
        <v>56709</v>
      </c>
      <c r="Z6">
        <v>57340</v>
      </c>
      <c r="AA6">
        <v>57971</v>
      </c>
      <c r="AB6">
        <v>56756</v>
      </c>
      <c r="AC6">
        <v>54747</v>
      </c>
      <c r="AD6">
        <v>54983</v>
      </c>
      <c r="AE6">
        <v>52808</v>
      </c>
      <c r="AF6">
        <v>53825</v>
      </c>
      <c r="AG6">
        <v>54127</v>
      </c>
      <c r="AH6">
        <v>53085</v>
      </c>
      <c r="AI6">
        <v>54719</v>
      </c>
      <c r="AJ6">
        <v>55276</v>
      </c>
      <c r="AK6">
        <v>57014</v>
      </c>
      <c r="AL6">
        <v>57828</v>
      </c>
      <c r="AM6">
        <v>57044</v>
      </c>
      <c r="AN6">
        <v>54313</v>
      </c>
      <c r="AO6">
        <v>54184</v>
      </c>
      <c r="AP6">
        <v>54522</v>
      </c>
      <c r="AQ6">
        <v>56682</v>
      </c>
      <c r="AR6">
        <v>58363</v>
      </c>
      <c r="AS6">
        <v>60657</v>
      </c>
      <c r="AT6">
        <v>62828</v>
      </c>
      <c r="AU6">
        <v>64419</v>
      </c>
      <c r="AV6">
        <v>62863</v>
      </c>
      <c r="AW6">
        <v>64349</v>
      </c>
      <c r="AX6">
        <v>64415</v>
      </c>
      <c r="AY6">
        <v>66328</v>
      </c>
      <c r="AZ6">
        <v>66285</v>
      </c>
      <c r="BA6">
        <v>66761</v>
      </c>
      <c r="BB6">
        <v>66124</v>
      </c>
      <c r="BC6">
        <v>64194</v>
      </c>
      <c r="BD6">
        <v>62241</v>
      </c>
      <c r="BE6">
        <v>60230</v>
      </c>
      <c r="BF6">
        <v>57454</v>
      </c>
      <c r="BG6">
        <v>56089</v>
      </c>
      <c r="BH6">
        <v>54614</v>
      </c>
      <c r="BI6">
        <v>52267</v>
      </c>
      <c r="BJ6">
        <v>50305</v>
      </c>
      <c r="BK6">
        <v>48267</v>
      </c>
      <c r="BL6">
        <v>47696</v>
      </c>
      <c r="BM6">
        <v>46931</v>
      </c>
      <c r="BN6">
        <v>45134</v>
      </c>
      <c r="BO6">
        <v>45491</v>
      </c>
      <c r="BP6">
        <v>46164</v>
      </c>
      <c r="BQ6">
        <v>48315</v>
      </c>
      <c r="BR6">
        <v>51707</v>
      </c>
      <c r="BS6">
        <v>56607</v>
      </c>
      <c r="BT6">
        <v>43177</v>
      </c>
      <c r="BU6">
        <v>41389</v>
      </c>
      <c r="BV6">
        <v>40828</v>
      </c>
      <c r="BW6">
        <v>37418</v>
      </c>
      <c r="BX6">
        <v>32795</v>
      </c>
      <c r="BY6">
        <v>28393</v>
      </c>
      <c r="BZ6">
        <v>29628</v>
      </c>
      <c r="CA6">
        <v>28859</v>
      </c>
      <c r="CB6">
        <v>27444</v>
      </c>
      <c r="CC6">
        <v>25917</v>
      </c>
      <c r="CD6">
        <v>24302</v>
      </c>
      <c r="CE6">
        <v>22137</v>
      </c>
      <c r="CF6">
        <v>19994</v>
      </c>
      <c r="CG6">
        <v>18326</v>
      </c>
      <c r="CH6">
        <v>17340</v>
      </c>
      <c r="CI6">
        <v>15787</v>
      </c>
      <c r="CJ6">
        <v>13517</v>
      </c>
      <c r="CK6">
        <v>11814</v>
      </c>
      <c r="CL6">
        <v>9804</v>
      </c>
      <c r="CM6">
        <v>8502</v>
      </c>
      <c r="CN6">
        <v>28291</v>
      </c>
    </row>
    <row r="7" spans="1:92" x14ac:dyDescent="0.25">
      <c r="A7" t="s">
        <v>6</v>
      </c>
      <c r="B7">
        <v>30078</v>
      </c>
      <c r="C7">
        <v>30304</v>
      </c>
      <c r="D7">
        <v>30850</v>
      </c>
      <c r="E7">
        <v>32064</v>
      </c>
      <c r="F7">
        <v>33712</v>
      </c>
      <c r="G7">
        <v>33042</v>
      </c>
      <c r="H7">
        <v>32314</v>
      </c>
      <c r="I7">
        <v>31994</v>
      </c>
      <c r="J7">
        <v>32452</v>
      </c>
      <c r="K7">
        <v>31745</v>
      </c>
      <c r="L7">
        <v>30825</v>
      </c>
      <c r="M7">
        <v>29572</v>
      </c>
      <c r="N7">
        <v>29437</v>
      </c>
      <c r="O7">
        <v>29209</v>
      </c>
      <c r="P7">
        <v>28530</v>
      </c>
      <c r="Q7">
        <v>29443</v>
      </c>
      <c r="R7">
        <v>30742</v>
      </c>
      <c r="S7">
        <v>32042</v>
      </c>
      <c r="T7">
        <v>32656</v>
      </c>
      <c r="U7">
        <v>35684</v>
      </c>
      <c r="V7">
        <v>35967</v>
      </c>
      <c r="W7">
        <v>34841</v>
      </c>
      <c r="X7">
        <v>36076</v>
      </c>
      <c r="Y7">
        <v>34895</v>
      </c>
      <c r="Z7">
        <v>34651</v>
      </c>
      <c r="AA7">
        <v>35704</v>
      </c>
      <c r="AB7">
        <v>35222</v>
      </c>
      <c r="AC7">
        <v>34430</v>
      </c>
      <c r="AD7">
        <v>33435</v>
      </c>
      <c r="AE7">
        <v>32086</v>
      </c>
      <c r="AF7">
        <v>31887</v>
      </c>
      <c r="AG7">
        <v>32326</v>
      </c>
      <c r="AH7">
        <v>31222</v>
      </c>
      <c r="AI7">
        <v>31777</v>
      </c>
      <c r="AJ7">
        <v>31758</v>
      </c>
      <c r="AK7">
        <v>32048</v>
      </c>
      <c r="AL7">
        <v>32428</v>
      </c>
      <c r="AM7">
        <v>31430</v>
      </c>
      <c r="AN7">
        <v>29250</v>
      </c>
      <c r="AO7">
        <v>28996</v>
      </c>
      <c r="AP7">
        <v>29480</v>
      </c>
      <c r="AQ7">
        <v>30769</v>
      </c>
      <c r="AR7">
        <v>32012</v>
      </c>
      <c r="AS7">
        <v>34075</v>
      </c>
      <c r="AT7">
        <v>35777</v>
      </c>
      <c r="AU7">
        <v>37145</v>
      </c>
      <c r="AV7">
        <v>36481</v>
      </c>
      <c r="AW7">
        <v>37848</v>
      </c>
      <c r="AX7">
        <v>37931</v>
      </c>
      <c r="AY7">
        <v>39286</v>
      </c>
      <c r="AZ7">
        <v>39358</v>
      </c>
      <c r="BA7">
        <v>39514</v>
      </c>
      <c r="BB7">
        <v>39631</v>
      </c>
      <c r="BC7">
        <v>38792</v>
      </c>
      <c r="BD7">
        <v>38263</v>
      </c>
      <c r="BE7">
        <v>36947</v>
      </c>
      <c r="BF7">
        <v>35703</v>
      </c>
      <c r="BG7">
        <v>35249</v>
      </c>
      <c r="BH7">
        <v>34492</v>
      </c>
      <c r="BI7">
        <v>33538</v>
      </c>
      <c r="BJ7">
        <v>32307</v>
      </c>
      <c r="BK7">
        <v>31590</v>
      </c>
      <c r="BL7">
        <v>31857</v>
      </c>
      <c r="BM7">
        <v>31833</v>
      </c>
      <c r="BN7">
        <v>31269</v>
      </c>
      <c r="BO7">
        <v>31658</v>
      </c>
      <c r="BP7">
        <v>32742</v>
      </c>
      <c r="BQ7">
        <v>33658</v>
      </c>
      <c r="BR7">
        <v>36063</v>
      </c>
      <c r="BS7">
        <v>39554</v>
      </c>
      <c r="BT7">
        <v>30565</v>
      </c>
      <c r="BU7">
        <v>29550</v>
      </c>
      <c r="BV7">
        <v>28938</v>
      </c>
      <c r="BW7">
        <v>27076</v>
      </c>
      <c r="BX7">
        <v>23571</v>
      </c>
      <c r="BY7">
        <v>20433</v>
      </c>
      <c r="BZ7">
        <v>20768</v>
      </c>
      <c r="CA7">
        <v>20326</v>
      </c>
      <c r="CB7">
        <v>19333</v>
      </c>
      <c r="CC7">
        <v>18149</v>
      </c>
      <c r="CD7">
        <v>16688</v>
      </c>
      <c r="CE7">
        <v>15658</v>
      </c>
      <c r="CF7">
        <v>13815</v>
      </c>
      <c r="CG7">
        <v>12803</v>
      </c>
      <c r="CH7">
        <v>11730</v>
      </c>
      <c r="CI7">
        <v>10783</v>
      </c>
      <c r="CJ7">
        <v>9556</v>
      </c>
      <c r="CK7">
        <v>8121</v>
      </c>
      <c r="CL7">
        <v>6696</v>
      </c>
      <c r="CM7">
        <v>5714</v>
      </c>
      <c r="CN7">
        <v>19332</v>
      </c>
    </row>
    <row r="8" spans="1:92" x14ac:dyDescent="0.25">
      <c r="A8" t="s">
        <v>14</v>
      </c>
      <c r="B8">
        <v>0</v>
      </c>
      <c r="C8">
        <v>5</v>
      </c>
      <c r="D8">
        <v>10</v>
      </c>
      <c r="E8">
        <v>15</v>
      </c>
      <c r="F8">
        <v>20</v>
      </c>
      <c r="G8">
        <v>25</v>
      </c>
      <c r="H8">
        <v>30</v>
      </c>
      <c r="I8">
        <v>35</v>
      </c>
      <c r="J8">
        <v>40</v>
      </c>
      <c r="K8">
        <v>45</v>
      </c>
      <c r="L8">
        <v>50</v>
      </c>
      <c r="M8">
        <v>55</v>
      </c>
      <c r="N8">
        <v>60</v>
      </c>
      <c r="O8">
        <v>65</v>
      </c>
      <c r="P8">
        <v>70</v>
      </c>
      <c r="Q8">
        <v>75</v>
      </c>
      <c r="R8">
        <v>80</v>
      </c>
      <c r="S8">
        <v>85</v>
      </c>
      <c r="T8">
        <v>90</v>
      </c>
    </row>
    <row r="15" spans="1:92" x14ac:dyDescent="0.25">
      <c r="A15" t="s">
        <v>7</v>
      </c>
      <c r="B15" t="s">
        <v>14</v>
      </c>
      <c r="C15" t="s">
        <v>15</v>
      </c>
      <c r="D15" t="s">
        <v>16</v>
      </c>
      <c r="I15">
        <v>0</v>
      </c>
    </row>
    <row r="16" spans="1:92" x14ac:dyDescent="0.25">
      <c r="A16" t="s">
        <v>13</v>
      </c>
      <c r="B16">
        <v>0</v>
      </c>
      <c r="C16">
        <v>1</v>
      </c>
      <c r="D16">
        <f>SUM(B2:F2)</f>
        <v>76650</v>
      </c>
      <c r="H16">
        <v>5</v>
      </c>
    </row>
    <row r="17" spans="1:8" x14ac:dyDescent="0.25">
      <c r="A17" t="s">
        <v>13</v>
      </c>
      <c r="B17">
        <v>5</v>
      </c>
      <c r="C17">
        <v>1</v>
      </c>
      <c r="D17">
        <f>SUM(G2:K2)</f>
        <v>78560</v>
      </c>
      <c r="H17">
        <v>10</v>
      </c>
    </row>
    <row r="18" spans="1:8" x14ac:dyDescent="0.25">
      <c r="A18" t="s">
        <v>13</v>
      </c>
      <c r="B18">
        <v>10</v>
      </c>
      <c r="C18">
        <v>1</v>
      </c>
      <c r="D18">
        <f>SUM(L2:P2)</f>
        <v>71365</v>
      </c>
      <c r="H18">
        <v>15</v>
      </c>
    </row>
    <row r="19" spans="1:8" x14ac:dyDescent="0.25">
      <c r="A19" t="s">
        <v>13</v>
      </c>
      <c r="B19">
        <v>15</v>
      </c>
      <c r="C19">
        <v>1</v>
      </c>
      <c r="D19">
        <f>SUM(Q2:U2)</f>
        <v>77659</v>
      </c>
      <c r="H19">
        <v>20</v>
      </c>
    </row>
    <row r="20" spans="1:8" x14ac:dyDescent="0.25">
      <c r="A20" t="s">
        <v>13</v>
      </c>
      <c r="B20">
        <v>20</v>
      </c>
      <c r="C20">
        <v>1</v>
      </c>
      <c r="D20">
        <f>SUM(V2:Z2)</f>
        <v>96089</v>
      </c>
      <c r="H20">
        <v>25</v>
      </c>
    </row>
    <row r="21" spans="1:8" x14ac:dyDescent="0.25">
      <c r="A21" t="s">
        <v>13</v>
      </c>
      <c r="B21">
        <v>25</v>
      </c>
      <c r="C21">
        <v>1</v>
      </c>
      <c r="D21">
        <f>SUM(AA2:AE2)</f>
        <v>87732</v>
      </c>
      <c r="H21">
        <v>30</v>
      </c>
    </row>
    <row r="22" spans="1:8" x14ac:dyDescent="0.25">
      <c r="A22" t="s">
        <v>13</v>
      </c>
      <c r="B22">
        <v>30</v>
      </c>
      <c r="C22">
        <v>1</v>
      </c>
      <c r="D22">
        <f>SUM(AF2:AJ2)</f>
        <v>79747</v>
      </c>
      <c r="H22">
        <v>35</v>
      </c>
    </row>
    <row r="23" spans="1:8" x14ac:dyDescent="0.25">
      <c r="A23" t="s">
        <v>13</v>
      </c>
      <c r="B23">
        <v>35</v>
      </c>
      <c r="C23">
        <v>1</v>
      </c>
      <c r="D23">
        <f>SUM(AK2:AO2)</f>
        <v>73745</v>
      </c>
      <c r="H23">
        <v>40</v>
      </c>
    </row>
    <row r="24" spans="1:8" x14ac:dyDescent="0.25">
      <c r="A24" t="s">
        <v>13</v>
      </c>
      <c r="B24">
        <v>40</v>
      </c>
      <c r="C24">
        <v>1</v>
      </c>
      <c r="D24">
        <f>SUM(AP2:AT2)</f>
        <v>75146</v>
      </c>
      <c r="G24">
        <v>45</v>
      </c>
    </row>
    <row r="25" spans="1:8" x14ac:dyDescent="0.25">
      <c r="A25" t="s">
        <v>13</v>
      </c>
      <c r="B25">
        <v>45</v>
      </c>
      <c r="C25">
        <v>1</v>
      </c>
      <c r="D25">
        <f>SUM(AU2:AY2)</f>
        <v>88291</v>
      </c>
      <c r="G25">
        <v>50</v>
      </c>
    </row>
    <row r="26" spans="1:8" x14ac:dyDescent="0.25">
      <c r="A26" t="s">
        <v>13</v>
      </c>
      <c r="B26">
        <v>50</v>
      </c>
      <c r="C26">
        <v>1</v>
      </c>
      <c r="D26">
        <f>SUM(AZ2:BD2)</f>
        <v>94798</v>
      </c>
      <c r="G26">
        <v>55</v>
      </c>
    </row>
    <row r="27" spans="1:8" x14ac:dyDescent="0.25">
      <c r="A27" t="s">
        <v>13</v>
      </c>
      <c r="B27">
        <v>55</v>
      </c>
      <c r="C27">
        <v>1</v>
      </c>
      <c r="D27">
        <f>SUM(BE2:BI2)</f>
        <v>87603</v>
      </c>
      <c r="G27">
        <v>60</v>
      </c>
    </row>
    <row r="28" spans="1:8" x14ac:dyDescent="0.25">
      <c r="A28" t="s">
        <v>13</v>
      </c>
      <c r="B28">
        <v>60</v>
      </c>
      <c r="C28">
        <v>1</v>
      </c>
      <c r="D28">
        <f>SUM(BJ2:BN2)</f>
        <v>76653</v>
      </c>
      <c r="G28">
        <v>65</v>
      </c>
    </row>
    <row r="29" spans="1:8" x14ac:dyDescent="0.25">
      <c r="A29" t="s">
        <v>13</v>
      </c>
      <c r="B29">
        <v>65</v>
      </c>
      <c r="C29">
        <v>1</v>
      </c>
      <c r="D29">
        <f>SUM(BO2:BS2)</f>
        <v>77846</v>
      </c>
      <c r="G29">
        <v>70</v>
      </c>
    </row>
    <row r="30" spans="1:8" x14ac:dyDescent="0.25">
      <c r="A30" t="s">
        <v>13</v>
      </c>
      <c r="B30">
        <v>70</v>
      </c>
      <c r="C30">
        <v>1</v>
      </c>
      <c r="D30">
        <f>SUM(BT2:BX2)</f>
        <v>57590</v>
      </c>
      <c r="G30">
        <v>75</v>
      </c>
    </row>
    <row r="31" spans="1:8" x14ac:dyDescent="0.25">
      <c r="A31" t="s">
        <v>13</v>
      </c>
      <c r="B31">
        <v>75</v>
      </c>
      <c r="C31">
        <v>1</v>
      </c>
      <c r="D31">
        <f>SUM(BY2:CC2)</f>
        <v>43046</v>
      </c>
      <c r="G31">
        <v>80</v>
      </c>
    </row>
    <row r="32" spans="1:8" x14ac:dyDescent="0.25">
      <c r="A32" t="s">
        <v>13</v>
      </c>
      <c r="B32">
        <v>80</v>
      </c>
      <c r="C32">
        <v>1</v>
      </c>
      <c r="D32">
        <f>SUM(CD2:CH2)</f>
        <v>29857</v>
      </c>
      <c r="G32">
        <v>85</v>
      </c>
    </row>
    <row r="33" spans="1:7" x14ac:dyDescent="0.25">
      <c r="A33" t="s">
        <v>13</v>
      </c>
      <c r="B33">
        <v>85</v>
      </c>
      <c r="C33">
        <v>1</v>
      </c>
      <c r="D33">
        <f>SUM(CI2:CM2)</f>
        <v>15525</v>
      </c>
      <c r="G33">
        <v>90</v>
      </c>
    </row>
    <row r="34" spans="1:7" x14ac:dyDescent="0.25">
      <c r="A34" t="s">
        <v>13</v>
      </c>
      <c r="B34">
        <v>90</v>
      </c>
      <c r="C34">
        <v>1</v>
      </c>
      <c r="D34">
        <f>SUM(CN2:CR2)</f>
        <v>6455</v>
      </c>
    </row>
    <row r="35" spans="1:7" x14ac:dyDescent="0.25">
      <c r="A35" t="s">
        <v>13</v>
      </c>
      <c r="B35">
        <v>0</v>
      </c>
      <c r="C35">
        <v>2</v>
      </c>
      <c r="D35">
        <v>71782</v>
      </c>
    </row>
    <row r="36" spans="1:7" x14ac:dyDescent="0.25">
      <c r="A36" t="s">
        <v>13</v>
      </c>
      <c r="B36">
        <v>5</v>
      </c>
      <c r="C36">
        <v>2</v>
      </c>
      <c r="D36">
        <v>74531</v>
      </c>
    </row>
    <row r="37" spans="1:7" x14ac:dyDescent="0.25">
      <c r="A37" t="s">
        <v>13</v>
      </c>
      <c r="B37">
        <v>10</v>
      </c>
      <c r="C37">
        <v>2</v>
      </c>
      <c r="D37">
        <v>67593</v>
      </c>
    </row>
    <row r="38" spans="1:7" x14ac:dyDescent="0.25">
      <c r="A38" t="s">
        <v>13</v>
      </c>
      <c r="B38">
        <v>15</v>
      </c>
      <c r="C38">
        <v>2</v>
      </c>
      <c r="D38">
        <v>74027</v>
      </c>
    </row>
    <row r="39" spans="1:7" x14ac:dyDescent="0.25">
      <c r="A39" t="s">
        <v>13</v>
      </c>
      <c r="B39">
        <v>20</v>
      </c>
      <c r="C39">
        <v>2</v>
      </c>
      <c r="D39">
        <v>89945</v>
      </c>
    </row>
    <row r="40" spans="1:7" x14ac:dyDescent="0.25">
      <c r="A40" t="s">
        <v>13</v>
      </c>
      <c r="B40">
        <v>25</v>
      </c>
      <c r="C40">
        <v>2</v>
      </c>
      <c r="D40">
        <v>85524</v>
      </c>
    </row>
    <row r="41" spans="1:7" x14ac:dyDescent="0.25">
      <c r="A41" t="s">
        <v>13</v>
      </c>
      <c r="B41">
        <v>30</v>
      </c>
      <c r="C41">
        <v>2</v>
      </c>
      <c r="D41">
        <v>82636</v>
      </c>
    </row>
    <row r="42" spans="1:7" x14ac:dyDescent="0.25">
      <c r="A42" t="s">
        <v>13</v>
      </c>
      <c r="B42">
        <v>35</v>
      </c>
      <c r="C42">
        <v>2</v>
      </c>
      <c r="D42">
        <v>76568</v>
      </c>
    </row>
    <row r="43" spans="1:7" x14ac:dyDescent="0.25">
      <c r="A43" t="s">
        <v>13</v>
      </c>
      <c r="B43">
        <v>40</v>
      </c>
      <c r="C43">
        <v>2</v>
      </c>
      <c r="D43">
        <v>78834</v>
      </c>
    </row>
    <row r="44" spans="1:7" x14ac:dyDescent="0.25">
      <c r="A44" t="s">
        <v>13</v>
      </c>
      <c r="B44">
        <v>45</v>
      </c>
      <c r="C44">
        <v>2</v>
      </c>
      <c r="D44">
        <v>93028</v>
      </c>
    </row>
    <row r="45" spans="1:7" x14ac:dyDescent="0.25">
      <c r="A45" t="s">
        <v>13</v>
      </c>
      <c r="B45">
        <v>50</v>
      </c>
      <c r="C45">
        <v>2</v>
      </c>
      <c r="D45">
        <v>99188</v>
      </c>
    </row>
    <row r="46" spans="1:7" x14ac:dyDescent="0.25">
      <c r="A46" t="s">
        <v>13</v>
      </c>
      <c r="B46">
        <v>55</v>
      </c>
      <c r="C46">
        <v>2</v>
      </c>
      <c r="D46">
        <v>91470</v>
      </c>
    </row>
    <row r="47" spans="1:7" x14ac:dyDescent="0.25">
      <c r="A47" t="s">
        <v>13</v>
      </c>
      <c r="B47">
        <v>60</v>
      </c>
      <c r="C47">
        <v>2</v>
      </c>
      <c r="D47">
        <v>80078</v>
      </c>
    </row>
    <row r="48" spans="1:7" x14ac:dyDescent="0.25">
      <c r="A48" t="s">
        <v>13</v>
      </c>
      <c r="B48">
        <v>65</v>
      </c>
      <c r="C48">
        <v>2</v>
      </c>
      <c r="D48">
        <v>82690</v>
      </c>
    </row>
    <row r="49" spans="1:4" x14ac:dyDescent="0.25">
      <c r="A49" t="s">
        <v>13</v>
      </c>
      <c r="B49">
        <v>70</v>
      </c>
      <c r="C49">
        <v>2</v>
      </c>
      <c r="D49">
        <v>62350</v>
      </c>
    </row>
    <row r="50" spans="1:4" x14ac:dyDescent="0.25">
      <c r="A50" t="s">
        <v>13</v>
      </c>
      <c r="B50">
        <v>75</v>
      </c>
      <c r="C50">
        <v>2</v>
      </c>
      <c r="D50">
        <v>51845</v>
      </c>
    </row>
    <row r="51" spans="1:4" x14ac:dyDescent="0.25">
      <c r="A51" t="s">
        <v>13</v>
      </c>
      <c r="B51">
        <v>80</v>
      </c>
      <c r="C51">
        <v>2</v>
      </c>
      <c r="D51">
        <v>39788</v>
      </c>
    </row>
    <row r="52" spans="1:4" x14ac:dyDescent="0.25">
      <c r="A52" t="s">
        <v>13</v>
      </c>
      <c r="B52">
        <v>85</v>
      </c>
      <c r="C52">
        <v>2</v>
      </c>
      <c r="D52">
        <v>25349</v>
      </c>
    </row>
    <row r="53" spans="1:4" x14ac:dyDescent="0.25">
      <c r="A53" t="s">
        <v>13</v>
      </c>
      <c r="B53">
        <v>90</v>
      </c>
      <c r="C53">
        <v>2</v>
      </c>
      <c r="D53">
        <v>15265</v>
      </c>
    </row>
    <row r="54" spans="1:4" x14ac:dyDescent="0.25">
      <c r="A54" t="s">
        <v>10</v>
      </c>
      <c r="B54">
        <v>0</v>
      </c>
      <c r="C54">
        <v>1</v>
      </c>
      <c r="D54">
        <f>SUM(B3:F3)</f>
        <v>227079</v>
      </c>
    </row>
    <row r="55" spans="1:4" x14ac:dyDescent="0.25">
      <c r="A55" t="s">
        <v>10</v>
      </c>
      <c r="B55">
        <v>5</v>
      </c>
      <c r="C55">
        <v>1</v>
      </c>
      <c r="D55">
        <f>SUM(G3:K3)</f>
        <v>226838</v>
      </c>
    </row>
    <row r="56" spans="1:4" x14ac:dyDescent="0.25">
      <c r="A56" t="s">
        <v>10</v>
      </c>
      <c r="B56">
        <v>10</v>
      </c>
      <c r="C56">
        <v>1</v>
      </c>
      <c r="D56">
        <f>SUM(L3:P3)</f>
        <v>206433</v>
      </c>
    </row>
    <row r="57" spans="1:4" x14ac:dyDescent="0.25">
      <c r="A57" t="s">
        <v>10</v>
      </c>
      <c r="B57">
        <v>15</v>
      </c>
      <c r="C57">
        <v>1</v>
      </c>
      <c r="D57">
        <f>SUM(Q3:U3)</f>
        <v>215380</v>
      </c>
    </row>
    <row r="58" spans="1:4" x14ac:dyDescent="0.25">
      <c r="A58" t="s">
        <v>10</v>
      </c>
      <c r="B58">
        <v>20</v>
      </c>
      <c r="C58">
        <v>1</v>
      </c>
      <c r="D58">
        <f>SUM(V3:Z3)</f>
        <v>242667</v>
      </c>
    </row>
    <row r="59" spans="1:4" x14ac:dyDescent="0.25">
      <c r="A59" t="s">
        <v>10</v>
      </c>
      <c r="B59">
        <v>25</v>
      </c>
      <c r="C59">
        <v>1</v>
      </c>
      <c r="D59">
        <f>SUM(AA3:AE3)</f>
        <v>248661</v>
      </c>
    </row>
    <row r="60" spans="1:4" x14ac:dyDescent="0.25">
      <c r="A60" t="s">
        <v>10</v>
      </c>
      <c r="B60">
        <v>30</v>
      </c>
      <c r="C60">
        <v>1</v>
      </c>
      <c r="D60">
        <f>SUM(AF3:AJ3)</f>
        <v>232658</v>
      </c>
    </row>
    <row r="61" spans="1:4" x14ac:dyDescent="0.25">
      <c r="A61" t="s">
        <v>10</v>
      </c>
      <c r="B61">
        <v>35</v>
      </c>
      <c r="C61">
        <v>1</v>
      </c>
      <c r="D61">
        <f>SUM(AK3:AO3)</f>
        <v>213986</v>
      </c>
    </row>
    <row r="62" spans="1:4" x14ac:dyDescent="0.25">
      <c r="A62" t="s">
        <v>10</v>
      </c>
      <c r="B62">
        <v>40</v>
      </c>
      <c r="C62">
        <v>1</v>
      </c>
      <c r="D62">
        <f>SUM(AP3:AT3)</f>
        <v>218044</v>
      </c>
    </row>
    <row r="63" spans="1:4" x14ac:dyDescent="0.25">
      <c r="A63" t="s">
        <v>10</v>
      </c>
      <c r="B63">
        <v>45</v>
      </c>
      <c r="C63">
        <v>1</v>
      </c>
      <c r="D63">
        <f>SUM(AU3:AY3)</f>
        <v>251293</v>
      </c>
    </row>
    <row r="64" spans="1:4" x14ac:dyDescent="0.25">
      <c r="A64" t="s">
        <v>10</v>
      </c>
      <c r="B64">
        <v>50</v>
      </c>
      <c r="C64">
        <v>1</v>
      </c>
      <c r="D64">
        <f>SUM(AZ3:BD3)</f>
        <v>253516</v>
      </c>
    </row>
    <row r="65" spans="1:4" x14ac:dyDescent="0.25">
      <c r="A65" t="s">
        <v>10</v>
      </c>
      <c r="B65">
        <v>55</v>
      </c>
      <c r="C65">
        <v>1</v>
      </c>
      <c r="D65">
        <f>SUM(BE3:BI3)</f>
        <v>226112</v>
      </c>
    </row>
    <row r="66" spans="1:4" x14ac:dyDescent="0.25">
      <c r="A66" t="s">
        <v>10</v>
      </c>
      <c r="B66">
        <v>60</v>
      </c>
      <c r="C66">
        <v>1</v>
      </c>
      <c r="D66">
        <f>SUM(BJ3:BN3)</f>
        <v>195850</v>
      </c>
    </row>
    <row r="67" spans="1:4" x14ac:dyDescent="0.25">
      <c r="A67" t="s">
        <v>10</v>
      </c>
      <c r="B67">
        <v>65</v>
      </c>
      <c r="C67">
        <v>1</v>
      </c>
      <c r="D67">
        <f>SUM(BO3:BS3)</f>
        <v>203541</v>
      </c>
    </row>
    <row r="68" spans="1:4" x14ac:dyDescent="0.25">
      <c r="A68" t="s">
        <v>10</v>
      </c>
      <c r="B68">
        <v>70</v>
      </c>
      <c r="C68">
        <v>1</v>
      </c>
      <c r="D68">
        <f>SUM(BT3:BX3)</f>
        <v>152323</v>
      </c>
    </row>
    <row r="69" spans="1:4" x14ac:dyDescent="0.25">
      <c r="A69" t="s">
        <v>10</v>
      </c>
      <c r="B69">
        <v>75</v>
      </c>
      <c r="C69">
        <v>1</v>
      </c>
      <c r="D69">
        <f>SUM(BY3:CC3)</f>
        <v>112699</v>
      </c>
    </row>
    <row r="70" spans="1:4" x14ac:dyDescent="0.25">
      <c r="A70" t="s">
        <v>10</v>
      </c>
      <c r="B70">
        <v>80</v>
      </c>
      <c r="C70">
        <v>1</v>
      </c>
      <c r="D70">
        <f>SUM(CD3:CH3)</f>
        <v>75808</v>
      </c>
    </row>
    <row r="71" spans="1:4" x14ac:dyDescent="0.25">
      <c r="A71" t="s">
        <v>10</v>
      </c>
      <c r="B71">
        <v>85</v>
      </c>
      <c r="C71">
        <v>1</v>
      </c>
      <c r="D71">
        <f>SUM(CI3:CM3)</f>
        <v>40488</v>
      </c>
    </row>
    <row r="72" spans="1:4" x14ac:dyDescent="0.25">
      <c r="A72" t="s">
        <v>10</v>
      </c>
      <c r="B72">
        <v>90</v>
      </c>
      <c r="C72">
        <v>1</v>
      </c>
      <c r="D72">
        <f>SUM(CN3:CR3)</f>
        <v>17514</v>
      </c>
    </row>
    <row r="73" spans="1:4" x14ac:dyDescent="0.25">
      <c r="A73" t="s">
        <v>10</v>
      </c>
      <c r="B73">
        <v>0</v>
      </c>
      <c r="C73">
        <v>2</v>
      </c>
      <c r="D73">
        <v>215797</v>
      </c>
    </row>
    <row r="74" spans="1:4" x14ac:dyDescent="0.25">
      <c r="A74" t="s">
        <v>10</v>
      </c>
      <c r="B74">
        <v>5</v>
      </c>
      <c r="C74">
        <v>2</v>
      </c>
      <c r="D74">
        <v>216355</v>
      </c>
    </row>
    <row r="75" spans="1:4" x14ac:dyDescent="0.25">
      <c r="A75" t="s">
        <v>10</v>
      </c>
      <c r="B75">
        <v>10</v>
      </c>
      <c r="C75">
        <v>2</v>
      </c>
      <c r="D75">
        <v>195640</v>
      </c>
    </row>
    <row r="76" spans="1:4" x14ac:dyDescent="0.25">
      <c r="A76" t="s">
        <v>10</v>
      </c>
      <c r="B76">
        <v>15</v>
      </c>
      <c r="C76">
        <v>2</v>
      </c>
      <c r="D76">
        <v>205054</v>
      </c>
    </row>
    <row r="77" spans="1:4" x14ac:dyDescent="0.25">
      <c r="A77" t="s">
        <v>10</v>
      </c>
      <c r="B77">
        <v>20</v>
      </c>
      <c r="C77">
        <v>2</v>
      </c>
      <c r="D77">
        <v>233895</v>
      </c>
    </row>
    <row r="78" spans="1:4" x14ac:dyDescent="0.25">
      <c r="A78" t="s">
        <v>10</v>
      </c>
      <c r="B78">
        <v>25</v>
      </c>
      <c r="C78">
        <v>2</v>
      </c>
      <c r="D78">
        <v>243494</v>
      </c>
    </row>
    <row r="79" spans="1:4" x14ac:dyDescent="0.25">
      <c r="A79" t="s">
        <v>10</v>
      </c>
      <c r="B79">
        <v>30</v>
      </c>
      <c r="C79">
        <v>2</v>
      </c>
      <c r="D79">
        <v>234292</v>
      </c>
    </row>
    <row r="80" spans="1:4" x14ac:dyDescent="0.25">
      <c r="A80" t="s">
        <v>10</v>
      </c>
      <c r="B80">
        <v>35</v>
      </c>
      <c r="C80">
        <v>2</v>
      </c>
      <c r="D80">
        <v>216754</v>
      </c>
    </row>
    <row r="81" spans="1:4" x14ac:dyDescent="0.25">
      <c r="A81" t="s">
        <v>10</v>
      </c>
      <c r="B81">
        <v>40</v>
      </c>
      <c r="C81">
        <v>2</v>
      </c>
      <c r="D81">
        <v>224509</v>
      </c>
    </row>
    <row r="82" spans="1:4" x14ac:dyDescent="0.25">
      <c r="A82" t="s">
        <v>10</v>
      </c>
      <c r="B82">
        <v>45</v>
      </c>
      <c r="C82">
        <v>2</v>
      </c>
      <c r="D82">
        <v>258921</v>
      </c>
    </row>
    <row r="83" spans="1:4" x14ac:dyDescent="0.25">
      <c r="A83" t="s">
        <v>10</v>
      </c>
      <c r="B83">
        <v>50</v>
      </c>
      <c r="C83">
        <v>2</v>
      </c>
      <c r="D83">
        <v>262860</v>
      </c>
    </row>
    <row r="84" spans="1:4" x14ac:dyDescent="0.25">
      <c r="A84" t="s">
        <v>10</v>
      </c>
      <c r="B84">
        <v>55</v>
      </c>
      <c r="C84">
        <v>2</v>
      </c>
      <c r="D84">
        <v>231213</v>
      </c>
    </row>
    <row r="85" spans="1:4" x14ac:dyDescent="0.25">
      <c r="A85" t="s">
        <v>10</v>
      </c>
      <c r="B85">
        <v>60</v>
      </c>
      <c r="C85">
        <v>2</v>
      </c>
      <c r="D85">
        <v>200355</v>
      </c>
    </row>
    <row r="86" spans="1:4" x14ac:dyDescent="0.25">
      <c r="A86" t="s">
        <v>10</v>
      </c>
      <c r="B86">
        <v>65</v>
      </c>
      <c r="C86">
        <v>2</v>
      </c>
      <c r="D86">
        <v>211154</v>
      </c>
    </row>
    <row r="87" spans="1:4" x14ac:dyDescent="0.25">
      <c r="A87" t="s">
        <v>10</v>
      </c>
      <c r="B87">
        <v>70</v>
      </c>
      <c r="C87">
        <v>2</v>
      </c>
      <c r="D87">
        <v>165291</v>
      </c>
    </row>
    <row r="88" spans="1:4" x14ac:dyDescent="0.25">
      <c r="A88" t="s">
        <v>10</v>
      </c>
      <c r="B88">
        <v>75</v>
      </c>
      <c r="C88">
        <v>2</v>
      </c>
      <c r="D88">
        <v>132856</v>
      </c>
    </row>
    <row r="89" spans="1:4" x14ac:dyDescent="0.25">
      <c r="A89" t="s">
        <v>10</v>
      </c>
      <c r="B89">
        <v>80</v>
      </c>
      <c r="C89">
        <v>2</v>
      </c>
      <c r="D89">
        <v>101794</v>
      </c>
    </row>
    <row r="90" spans="1:4" x14ac:dyDescent="0.25">
      <c r="A90" t="s">
        <v>10</v>
      </c>
      <c r="B90">
        <v>85</v>
      </c>
      <c r="C90">
        <v>2</v>
      </c>
      <c r="D90">
        <v>66600</v>
      </c>
    </row>
    <row r="91" spans="1:4" x14ac:dyDescent="0.25">
      <c r="A91" t="s">
        <v>10</v>
      </c>
      <c r="B91">
        <v>90</v>
      </c>
      <c r="C91">
        <v>2</v>
      </c>
      <c r="D91">
        <v>41899</v>
      </c>
    </row>
    <row r="92" spans="1:4" x14ac:dyDescent="0.25">
      <c r="A92" t="s">
        <v>8</v>
      </c>
      <c r="B92">
        <v>0</v>
      </c>
      <c r="C92">
        <v>1</v>
      </c>
      <c r="D92">
        <f>SUM(B4:F4)</f>
        <v>142252</v>
      </c>
    </row>
    <row r="93" spans="1:4" x14ac:dyDescent="0.25">
      <c r="A93" t="s">
        <v>8</v>
      </c>
      <c r="B93">
        <v>5</v>
      </c>
      <c r="C93">
        <v>1</v>
      </c>
      <c r="D93">
        <f>SUM(G4:K4)</f>
        <v>145198</v>
      </c>
    </row>
    <row r="94" spans="1:4" x14ac:dyDescent="0.25">
      <c r="A94" t="s">
        <v>8</v>
      </c>
      <c r="B94">
        <v>10</v>
      </c>
      <c r="C94">
        <v>1</v>
      </c>
      <c r="D94">
        <f>SUM(L4:P4)</f>
        <v>131847</v>
      </c>
    </row>
    <row r="95" spans="1:4" x14ac:dyDescent="0.25">
      <c r="A95" t="s">
        <v>8</v>
      </c>
      <c r="B95">
        <v>15</v>
      </c>
      <c r="C95">
        <v>1</v>
      </c>
      <c r="D95">
        <f>SUM(O4:U4)</f>
        <v>194380</v>
      </c>
    </row>
    <row r="96" spans="1:4" x14ac:dyDescent="0.25">
      <c r="A96" t="s">
        <v>8</v>
      </c>
      <c r="B96">
        <v>20</v>
      </c>
      <c r="C96">
        <v>1</v>
      </c>
      <c r="D96">
        <f>SUM(AA4:AE4)</f>
        <v>151218</v>
      </c>
    </row>
    <row r="97" spans="1:4" x14ac:dyDescent="0.25">
      <c r="A97" t="s">
        <v>8</v>
      </c>
      <c r="B97">
        <v>25</v>
      </c>
      <c r="C97">
        <v>1</v>
      </c>
      <c r="D97">
        <f>SUM(AK4:AO4)</f>
        <v>137233</v>
      </c>
    </row>
    <row r="98" spans="1:4" x14ac:dyDescent="0.25">
      <c r="A98" t="s">
        <v>8</v>
      </c>
      <c r="B98">
        <v>30</v>
      </c>
      <c r="C98">
        <v>1</v>
      </c>
      <c r="D98">
        <f>SUM(AP4:AT4)</f>
        <v>145530</v>
      </c>
    </row>
    <row r="99" spans="1:4" x14ac:dyDescent="0.25">
      <c r="A99" t="s">
        <v>8</v>
      </c>
      <c r="B99">
        <v>35</v>
      </c>
      <c r="C99">
        <v>1</v>
      </c>
      <c r="D99">
        <f>SUM(AU4:AY4)</f>
        <v>167026</v>
      </c>
    </row>
    <row r="100" spans="1:4" x14ac:dyDescent="0.25">
      <c r="A100" t="s">
        <v>8</v>
      </c>
      <c r="B100">
        <v>40</v>
      </c>
      <c r="C100">
        <v>1</v>
      </c>
      <c r="D100">
        <f>SUM(AZ4:BD4)</f>
        <v>169276</v>
      </c>
    </row>
    <row r="101" spans="1:4" x14ac:dyDescent="0.25">
      <c r="A101" t="s">
        <v>8</v>
      </c>
      <c r="B101">
        <v>45</v>
      </c>
      <c r="C101">
        <v>1</v>
      </c>
      <c r="D101">
        <f>SUM(BE4:BI4)</f>
        <v>148923</v>
      </c>
    </row>
    <row r="102" spans="1:4" x14ac:dyDescent="0.25">
      <c r="A102" t="s">
        <v>8</v>
      </c>
      <c r="B102">
        <v>50</v>
      </c>
      <c r="C102">
        <v>1</v>
      </c>
      <c r="D102">
        <f>SUM(BJ4:BN4)</f>
        <v>131655</v>
      </c>
    </row>
    <row r="103" spans="1:4" x14ac:dyDescent="0.25">
      <c r="A103" t="s">
        <v>8</v>
      </c>
      <c r="B103">
        <v>55</v>
      </c>
      <c r="C103">
        <v>1</v>
      </c>
      <c r="D103">
        <f>SUM(BO4:BS4)</f>
        <v>138493</v>
      </c>
    </row>
    <row r="104" spans="1:4" x14ac:dyDescent="0.25">
      <c r="A104" t="s">
        <v>8</v>
      </c>
      <c r="B104">
        <v>60</v>
      </c>
      <c r="C104">
        <v>1</v>
      </c>
      <c r="D104">
        <f>SUM(BT4:BX4)</f>
        <v>107395</v>
      </c>
    </row>
    <row r="105" spans="1:4" x14ac:dyDescent="0.25">
      <c r="A105" t="s">
        <v>8</v>
      </c>
      <c r="B105">
        <v>65</v>
      </c>
      <c r="C105">
        <v>1</v>
      </c>
      <c r="D105">
        <f>SUM(BY4:CC4)</f>
        <v>75016</v>
      </c>
    </row>
    <row r="106" spans="1:4" x14ac:dyDescent="0.25">
      <c r="A106" t="s">
        <v>8</v>
      </c>
      <c r="B106">
        <v>70</v>
      </c>
      <c r="C106">
        <v>1</v>
      </c>
      <c r="D106">
        <f>SUM(CD4:CH4)</f>
        <v>51726</v>
      </c>
    </row>
    <row r="107" spans="1:4" x14ac:dyDescent="0.25">
      <c r="A107" t="s">
        <v>8</v>
      </c>
      <c r="B107">
        <v>75</v>
      </c>
      <c r="C107">
        <v>1</v>
      </c>
      <c r="D107">
        <f>SUM(CN4:CR4)</f>
        <v>12430</v>
      </c>
    </row>
    <row r="108" spans="1:4" x14ac:dyDescent="0.25">
      <c r="A108" t="s">
        <v>8</v>
      </c>
      <c r="B108">
        <v>80</v>
      </c>
      <c r="C108">
        <v>1</v>
      </c>
      <c r="D108">
        <f>SUM(B4:F4)</f>
        <v>142252</v>
      </c>
    </row>
    <row r="109" spans="1:4" x14ac:dyDescent="0.25">
      <c r="A109" t="s">
        <v>8</v>
      </c>
      <c r="B109">
        <v>85</v>
      </c>
      <c r="C109">
        <v>1</v>
      </c>
      <c r="D109">
        <f>SUM(B4:F4)</f>
        <v>142252</v>
      </c>
    </row>
    <row r="110" spans="1:4" x14ac:dyDescent="0.25">
      <c r="A110" t="s">
        <v>8</v>
      </c>
      <c r="B110">
        <v>90</v>
      </c>
      <c r="C110">
        <v>1</v>
      </c>
      <c r="D110">
        <f>SUM(B4:F4)</f>
        <v>142252</v>
      </c>
    </row>
    <row r="111" spans="1:4" x14ac:dyDescent="0.25">
      <c r="A111" t="s">
        <v>8</v>
      </c>
      <c r="B111">
        <v>0</v>
      </c>
      <c r="C111">
        <v>2</v>
      </c>
      <c r="D111">
        <v>136144</v>
      </c>
    </row>
    <row r="112" spans="1:4" x14ac:dyDescent="0.25">
      <c r="A112" t="s">
        <v>8</v>
      </c>
      <c r="B112">
        <v>5</v>
      </c>
      <c r="C112">
        <v>2</v>
      </c>
      <c r="D112">
        <v>139030</v>
      </c>
    </row>
    <row r="113" spans="1:4" x14ac:dyDescent="0.25">
      <c r="A113" t="s">
        <v>8</v>
      </c>
      <c r="B113">
        <v>10</v>
      </c>
      <c r="C113">
        <v>2</v>
      </c>
      <c r="D113">
        <v>126296</v>
      </c>
    </row>
    <row r="114" spans="1:4" x14ac:dyDescent="0.25">
      <c r="A114" t="s">
        <v>8</v>
      </c>
      <c r="B114">
        <v>15</v>
      </c>
      <c r="C114">
        <v>2</v>
      </c>
      <c r="D114">
        <v>136647</v>
      </c>
    </row>
    <row r="115" spans="1:4" x14ac:dyDescent="0.25">
      <c r="A115" t="s">
        <v>8</v>
      </c>
      <c r="B115">
        <v>20</v>
      </c>
      <c r="C115">
        <v>2</v>
      </c>
      <c r="D115">
        <v>155288</v>
      </c>
    </row>
    <row r="116" spans="1:4" x14ac:dyDescent="0.25">
      <c r="A116" t="s">
        <v>8</v>
      </c>
      <c r="B116">
        <v>25</v>
      </c>
      <c r="C116">
        <v>2</v>
      </c>
      <c r="D116">
        <v>148311</v>
      </c>
    </row>
    <row r="117" spans="1:4" x14ac:dyDescent="0.25">
      <c r="A117" t="s">
        <v>8</v>
      </c>
      <c r="B117">
        <v>30</v>
      </c>
      <c r="C117">
        <v>2</v>
      </c>
      <c r="D117">
        <v>145509</v>
      </c>
    </row>
    <row r="118" spans="1:4" x14ac:dyDescent="0.25">
      <c r="A118" t="s">
        <v>8</v>
      </c>
      <c r="B118">
        <v>35</v>
      </c>
      <c r="C118">
        <v>2</v>
      </c>
      <c r="D118">
        <v>140159</v>
      </c>
    </row>
    <row r="119" spans="1:4" x14ac:dyDescent="0.25">
      <c r="A119" t="s">
        <v>8</v>
      </c>
      <c r="B119">
        <v>40</v>
      </c>
      <c r="C119">
        <v>2</v>
      </c>
      <c r="D119">
        <v>148680</v>
      </c>
    </row>
    <row r="120" spans="1:4" x14ac:dyDescent="0.25">
      <c r="A120" t="s">
        <v>8</v>
      </c>
      <c r="B120">
        <v>45</v>
      </c>
      <c r="C120">
        <v>2</v>
      </c>
      <c r="D120">
        <v>171765</v>
      </c>
    </row>
    <row r="121" spans="1:4" x14ac:dyDescent="0.25">
      <c r="A121" t="s">
        <v>8</v>
      </c>
      <c r="B121">
        <v>50</v>
      </c>
      <c r="C121">
        <v>2</v>
      </c>
      <c r="D121">
        <v>172603</v>
      </c>
    </row>
    <row r="122" spans="1:4" x14ac:dyDescent="0.25">
      <c r="A122" t="s">
        <v>8</v>
      </c>
      <c r="B122">
        <v>55</v>
      </c>
      <c r="C122">
        <v>2</v>
      </c>
      <c r="D122">
        <v>151259</v>
      </c>
    </row>
    <row r="123" spans="1:4" x14ac:dyDescent="0.25">
      <c r="A123" t="s">
        <v>8</v>
      </c>
      <c r="B123">
        <v>60</v>
      </c>
      <c r="C123">
        <v>2</v>
      </c>
      <c r="D123">
        <v>134980</v>
      </c>
    </row>
    <row r="124" spans="1:4" x14ac:dyDescent="0.25">
      <c r="A124" t="s">
        <v>8</v>
      </c>
      <c r="B124">
        <v>65</v>
      </c>
      <c r="C124">
        <v>2</v>
      </c>
      <c r="D124">
        <v>143700</v>
      </c>
    </row>
    <row r="125" spans="1:4" x14ac:dyDescent="0.25">
      <c r="A125" t="s">
        <v>8</v>
      </c>
      <c r="B125">
        <v>70</v>
      </c>
      <c r="C125">
        <v>2</v>
      </c>
      <c r="D125">
        <v>113991</v>
      </c>
    </row>
    <row r="126" spans="1:4" x14ac:dyDescent="0.25">
      <c r="A126" t="s">
        <v>8</v>
      </c>
      <c r="B126">
        <v>75</v>
      </c>
      <c r="C126">
        <v>2</v>
      </c>
      <c r="D126">
        <v>85415</v>
      </c>
    </row>
    <row r="127" spans="1:4" x14ac:dyDescent="0.25">
      <c r="A127" t="s">
        <v>8</v>
      </c>
      <c r="B127">
        <v>80</v>
      </c>
      <c r="C127">
        <v>2</v>
      </c>
      <c r="D127">
        <v>65811</v>
      </c>
    </row>
    <row r="128" spans="1:4" x14ac:dyDescent="0.25">
      <c r="A128" t="s">
        <v>8</v>
      </c>
      <c r="B128">
        <v>85</v>
      </c>
      <c r="C128">
        <v>2</v>
      </c>
      <c r="D128">
        <v>44635</v>
      </c>
    </row>
    <row r="129" spans="1:4" x14ac:dyDescent="0.25">
      <c r="A129" t="s">
        <v>8</v>
      </c>
      <c r="B129">
        <v>90</v>
      </c>
      <c r="C129">
        <v>2</v>
      </c>
      <c r="D129">
        <v>29186</v>
      </c>
    </row>
    <row r="130" spans="1:4" x14ac:dyDescent="0.25">
      <c r="A130" t="s">
        <v>9</v>
      </c>
      <c r="B130">
        <v>0</v>
      </c>
      <c r="C130">
        <v>1</v>
      </c>
      <c r="D130">
        <f>SUM(B5:F5)</f>
        <v>187853</v>
      </c>
    </row>
    <row r="131" spans="1:4" x14ac:dyDescent="0.25">
      <c r="A131" t="s">
        <v>9</v>
      </c>
      <c r="B131">
        <v>5</v>
      </c>
      <c r="C131">
        <v>1</v>
      </c>
      <c r="D131">
        <f>SUM(G5:K5)</f>
        <v>187788</v>
      </c>
    </row>
    <row r="132" spans="1:4" x14ac:dyDescent="0.25">
      <c r="A132" t="s">
        <v>9</v>
      </c>
      <c r="B132">
        <v>10</v>
      </c>
      <c r="C132">
        <v>1</v>
      </c>
      <c r="D132">
        <f>SUM(L5:P5)</f>
        <v>172253</v>
      </c>
    </row>
    <row r="133" spans="1:4" x14ac:dyDescent="0.25">
      <c r="A133" t="s">
        <v>9</v>
      </c>
      <c r="B133">
        <v>15</v>
      </c>
      <c r="C133">
        <v>1</v>
      </c>
      <c r="D133">
        <f>SUM(O5:U5)</f>
        <v>246457</v>
      </c>
    </row>
    <row r="134" spans="1:4" x14ac:dyDescent="0.25">
      <c r="A134" t="s">
        <v>9</v>
      </c>
      <c r="B134">
        <v>20</v>
      </c>
      <c r="C134">
        <v>1</v>
      </c>
      <c r="D134">
        <f>SUM(V5:Z5)</f>
        <v>200205</v>
      </c>
    </row>
    <row r="135" spans="1:4" x14ac:dyDescent="0.25">
      <c r="A135" t="s">
        <v>9</v>
      </c>
      <c r="B135">
        <v>25</v>
      </c>
      <c r="C135">
        <v>1</v>
      </c>
      <c r="D135">
        <f>SUM(AA5:AE5)</f>
        <v>200534</v>
      </c>
    </row>
    <row r="136" spans="1:4" x14ac:dyDescent="0.25">
      <c r="A136" t="s">
        <v>9</v>
      </c>
      <c r="B136">
        <v>30</v>
      </c>
      <c r="C136">
        <v>1</v>
      </c>
      <c r="D136">
        <f>SUM(AF5:AJ5)</f>
        <v>184826</v>
      </c>
    </row>
    <row r="137" spans="1:4" x14ac:dyDescent="0.25">
      <c r="A137" t="s">
        <v>9</v>
      </c>
      <c r="B137">
        <v>35</v>
      </c>
      <c r="C137">
        <v>1</v>
      </c>
      <c r="D137">
        <f>SUM(AK5:AO5)</f>
        <v>172523</v>
      </c>
    </row>
    <row r="138" spans="1:4" x14ac:dyDescent="0.25">
      <c r="A138" t="s">
        <v>9</v>
      </c>
      <c r="B138">
        <v>40</v>
      </c>
      <c r="C138">
        <v>1</v>
      </c>
      <c r="D138">
        <f>SUM(AP5:AT5)</f>
        <v>178343</v>
      </c>
    </row>
    <row r="139" spans="1:4" x14ac:dyDescent="0.25">
      <c r="A139" t="s">
        <v>9</v>
      </c>
      <c r="B139">
        <v>45</v>
      </c>
      <c r="C139">
        <v>1</v>
      </c>
      <c r="D139">
        <f>SUM(AU5:AY5)</f>
        <v>200512</v>
      </c>
    </row>
    <row r="140" spans="1:4" x14ac:dyDescent="0.25">
      <c r="A140" t="s">
        <v>9</v>
      </c>
      <c r="B140">
        <v>50</v>
      </c>
      <c r="C140">
        <v>1</v>
      </c>
      <c r="D140">
        <f>SUM(AZ5:BD5)</f>
        <v>198554</v>
      </c>
    </row>
    <row r="141" spans="1:4" x14ac:dyDescent="0.25">
      <c r="A141" t="s">
        <v>9</v>
      </c>
      <c r="B141">
        <v>55</v>
      </c>
      <c r="C141">
        <v>1</v>
      </c>
      <c r="D141">
        <f>SUM(BE5:BI5)</f>
        <v>172532</v>
      </c>
    </row>
    <row r="142" spans="1:4" x14ac:dyDescent="0.25">
      <c r="A142" t="s">
        <v>9</v>
      </c>
      <c r="B142">
        <v>60</v>
      </c>
      <c r="C142">
        <v>1</v>
      </c>
      <c r="D142">
        <f>SUM(BJ5:BN5)</f>
        <v>152651</v>
      </c>
    </row>
    <row r="143" spans="1:4" x14ac:dyDescent="0.25">
      <c r="A143" t="s">
        <v>9</v>
      </c>
      <c r="B143">
        <v>65</v>
      </c>
      <c r="C143">
        <v>1</v>
      </c>
      <c r="D143">
        <f>SUM(BO5:BS5)</f>
        <v>154532</v>
      </c>
    </row>
    <row r="144" spans="1:4" x14ac:dyDescent="0.25">
      <c r="A144" t="s">
        <v>9</v>
      </c>
      <c r="B144">
        <v>70</v>
      </c>
      <c r="C144">
        <v>1</v>
      </c>
      <c r="D144">
        <f>SUM(BT5:BX5)</f>
        <v>125940</v>
      </c>
    </row>
    <row r="145" spans="1:4" x14ac:dyDescent="0.25">
      <c r="A145" t="s">
        <v>9</v>
      </c>
      <c r="B145">
        <v>75</v>
      </c>
      <c r="C145">
        <v>1</v>
      </c>
      <c r="D145">
        <f>SUM(BY5:CC5)</f>
        <v>91438</v>
      </c>
    </row>
    <row r="146" spans="1:4" x14ac:dyDescent="0.25">
      <c r="A146" t="s">
        <v>9</v>
      </c>
      <c r="B146">
        <v>80</v>
      </c>
      <c r="C146">
        <v>1</v>
      </c>
      <c r="D146">
        <f>SUM(CD5:CH5)</f>
        <v>62927</v>
      </c>
    </row>
    <row r="147" spans="1:4" x14ac:dyDescent="0.25">
      <c r="A147" t="s">
        <v>9</v>
      </c>
      <c r="B147">
        <v>85</v>
      </c>
      <c r="C147">
        <v>1</v>
      </c>
      <c r="D147">
        <f>SUM(CI5:CM5)</f>
        <v>34405</v>
      </c>
    </row>
    <row r="148" spans="1:4" x14ac:dyDescent="0.25">
      <c r="A148" t="s">
        <v>9</v>
      </c>
      <c r="B148">
        <v>90</v>
      </c>
      <c r="C148">
        <v>1</v>
      </c>
      <c r="D148">
        <f>SUM(CN5:CR5)</f>
        <v>14774</v>
      </c>
    </row>
    <row r="149" spans="1:4" x14ac:dyDescent="0.25">
      <c r="A149" t="s">
        <v>9</v>
      </c>
      <c r="B149">
        <v>0</v>
      </c>
      <c r="C149">
        <v>2</v>
      </c>
      <c r="D149">
        <v>177413</v>
      </c>
    </row>
    <row r="150" spans="1:4" x14ac:dyDescent="0.25">
      <c r="A150" t="s">
        <v>9</v>
      </c>
      <c r="B150">
        <v>5</v>
      </c>
      <c r="C150">
        <v>2</v>
      </c>
      <c r="D150">
        <v>178611</v>
      </c>
    </row>
    <row r="151" spans="1:4" x14ac:dyDescent="0.25">
      <c r="A151" t="s">
        <v>9</v>
      </c>
      <c r="B151">
        <v>10</v>
      </c>
      <c r="C151">
        <v>2</v>
      </c>
      <c r="D151">
        <v>164244</v>
      </c>
    </row>
    <row r="152" spans="1:4" x14ac:dyDescent="0.25">
      <c r="A152" t="s">
        <v>9</v>
      </c>
      <c r="B152">
        <v>15</v>
      </c>
      <c r="C152">
        <v>2</v>
      </c>
      <c r="D152">
        <v>169682</v>
      </c>
    </row>
    <row r="153" spans="1:4" x14ac:dyDescent="0.25">
      <c r="A153" t="s">
        <v>9</v>
      </c>
      <c r="B153">
        <v>20</v>
      </c>
      <c r="C153">
        <v>2</v>
      </c>
      <c r="D153">
        <v>189682</v>
      </c>
    </row>
    <row r="154" spans="1:4" x14ac:dyDescent="0.25">
      <c r="A154" t="s">
        <v>9</v>
      </c>
      <c r="B154">
        <v>25</v>
      </c>
      <c r="C154">
        <v>2</v>
      </c>
      <c r="D154">
        <v>193880</v>
      </c>
    </row>
    <row r="155" spans="1:4" x14ac:dyDescent="0.25">
      <c r="A155" t="s">
        <v>9</v>
      </c>
      <c r="B155">
        <v>30</v>
      </c>
      <c r="C155">
        <v>2</v>
      </c>
      <c r="D155">
        <v>184735</v>
      </c>
    </row>
    <row r="156" spans="1:4" x14ac:dyDescent="0.25">
      <c r="A156" t="s">
        <v>9</v>
      </c>
      <c r="B156">
        <v>35</v>
      </c>
      <c r="C156">
        <v>2</v>
      </c>
      <c r="D156">
        <v>175256</v>
      </c>
    </row>
    <row r="157" spans="1:4" x14ac:dyDescent="0.25">
      <c r="A157" t="s">
        <v>9</v>
      </c>
      <c r="B157">
        <v>40</v>
      </c>
      <c r="C157">
        <v>2</v>
      </c>
      <c r="D157">
        <v>178871</v>
      </c>
    </row>
    <row r="158" spans="1:4" x14ac:dyDescent="0.25">
      <c r="A158" t="s">
        <v>9</v>
      </c>
      <c r="B158">
        <v>45</v>
      </c>
      <c r="C158">
        <v>2</v>
      </c>
      <c r="D158">
        <v>204176</v>
      </c>
    </row>
    <row r="159" spans="1:4" x14ac:dyDescent="0.25">
      <c r="A159" t="s">
        <v>9</v>
      </c>
      <c r="B159">
        <v>50</v>
      </c>
      <c r="C159">
        <v>2</v>
      </c>
      <c r="D159">
        <v>202778</v>
      </c>
    </row>
    <row r="160" spans="1:4" x14ac:dyDescent="0.25">
      <c r="A160" t="s">
        <v>9</v>
      </c>
      <c r="B160">
        <v>55</v>
      </c>
      <c r="C160">
        <v>2</v>
      </c>
      <c r="D160">
        <v>174850</v>
      </c>
    </row>
    <row r="161" spans="1:4" x14ac:dyDescent="0.25">
      <c r="A161" t="s">
        <v>9</v>
      </c>
      <c r="B161">
        <v>60</v>
      </c>
      <c r="C161">
        <v>2</v>
      </c>
      <c r="D161">
        <v>156722</v>
      </c>
    </row>
    <row r="162" spans="1:4" x14ac:dyDescent="0.25">
      <c r="A162" t="s">
        <v>9</v>
      </c>
      <c r="B162">
        <v>65</v>
      </c>
      <c r="C162">
        <v>2</v>
      </c>
      <c r="D162">
        <v>162276</v>
      </c>
    </row>
    <row r="163" spans="1:4" x14ac:dyDescent="0.25">
      <c r="A163" t="s">
        <v>9</v>
      </c>
      <c r="B163">
        <v>70</v>
      </c>
      <c r="C163">
        <v>2</v>
      </c>
      <c r="D163">
        <v>136401</v>
      </c>
    </row>
    <row r="164" spans="1:4" x14ac:dyDescent="0.25">
      <c r="A164" t="s">
        <v>9</v>
      </c>
      <c r="B164">
        <v>75</v>
      </c>
      <c r="C164">
        <v>2</v>
      </c>
      <c r="D164">
        <v>105947</v>
      </c>
    </row>
    <row r="165" spans="1:4" x14ac:dyDescent="0.25">
      <c r="A165" t="s">
        <v>9</v>
      </c>
      <c r="B165">
        <v>80</v>
      </c>
      <c r="C165">
        <v>2</v>
      </c>
      <c r="D165">
        <v>81773</v>
      </c>
    </row>
    <row r="166" spans="1:4" x14ac:dyDescent="0.25">
      <c r="A166" t="s">
        <v>9</v>
      </c>
      <c r="B166">
        <v>85</v>
      </c>
      <c r="C166">
        <v>2</v>
      </c>
      <c r="D166">
        <v>54930</v>
      </c>
    </row>
    <row r="167" spans="1:4" x14ac:dyDescent="0.25">
      <c r="A167" t="s">
        <v>9</v>
      </c>
      <c r="B167">
        <v>90</v>
      </c>
      <c r="C167">
        <v>2</v>
      </c>
      <c r="D167">
        <v>35858</v>
      </c>
    </row>
    <row r="168" spans="1:4" x14ac:dyDescent="0.25">
      <c r="A168" t="s">
        <v>11</v>
      </c>
      <c r="B168">
        <v>0</v>
      </c>
      <c r="C168">
        <v>1</v>
      </c>
      <c r="D168">
        <f>SUM(B6:F6)</f>
        <v>277863</v>
      </c>
    </row>
    <row r="169" spans="1:4" x14ac:dyDescent="0.25">
      <c r="A169" t="s">
        <v>11</v>
      </c>
      <c r="B169">
        <v>5</v>
      </c>
      <c r="C169">
        <v>1</v>
      </c>
      <c r="D169">
        <f>SUM(G5:K5)</f>
        <v>187788</v>
      </c>
    </row>
    <row r="170" spans="1:4" x14ac:dyDescent="0.25">
      <c r="A170" t="s">
        <v>11</v>
      </c>
      <c r="B170">
        <v>10</v>
      </c>
      <c r="C170">
        <v>1</v>
      </c>
      <c r="D170">
        <f>SUM(L5:P5)</f>
        <v>172253</v>
      </c>
    </row>
    <row r="171" spans="1:4" x14ac:dyDescent="0.25">
      <c r="A171" t="s">
        <v>11</v>
      </c>
      <c r="B171">
        <v>15</v>
      </c>
      <c r="C171">
        <v>1</v>
      </c>
      <c r="D171">
        <f>SUM(O5:U5)</f>
        <v>246457</v>
      </c>
    </row>
    <row r="172" spans="1:4" x14ac:dyDescent="0.25">
      <c r="A172" t="s">
        <v>11</v>
      </c>
      <c r="B172">
        <v>20</v>
      </c>
      <c r="C172">
        <v>1</v>
      </c>
      <c r="D172">
        <f>SUM(V5:Z5)</f>
        <v>200205</v>
      </c>
    </row>
    <row r="173" spans="1:4" x14ac:dyDescent="0.25">
      <c r="A173" t="s">
        <v>11</v>
      </c>
      <c r="B173">
        <v>25</v>
      </c>
      <c r="C173">
        <v>1</v>
      </c>
      <c r="D173">
        <f>SUM(AA5:AE5)</f>
        <v>200534</v>
      </c>
    </row>
    <row r="174" spans="1:4" x14ac:dyDescent="0.25">
      <c r="A174" t="s">
        <v>11</v>
      </c>
      <c r="B174">
        <v>30</v>
      </c>
      <c r="C174">
        <v>1</v>
      </c>
      <c r="D174">
        <f>SUM(AF5:AJ5)</f>
        <v>184826</v>
      </c>
    </row>
    <row r="175" spans="1:4" x14ac:dyDescent="0.25">
      <c r="A175" t="s">
        <v>11</v>
      </c>
      <c r="B175">
        <v>35</v>
      </c>
      <c r="C175">
        <v>1</v>
      </c>
      <c r="D175">
        <f>SUM(AK5:AO5)</f>
        <v>172523</v>
      </c>
    </row>
    <row r="176" spans="1:4" x14ac:dyDescent="0.25">
      <c r="A176" t="s">
        <v>11</v>
      </c>
      <c r="B176">
        <v>40</v>
      </c>
      <c r="C176">
        <v>1</v>
      </c>
      <c r="D176">
        <f>SUM(AP5:AT5)</f>
        <v>178343</v>
      </c>
    </row>
    <row r="177" spans="1:4" x14ac:dyDescent="0.25">
      <c r="A177" t="s">
        <v>11</v>
      </c>
      <c r="B177">
        <v>45</v>
      </c>
      <c r="C177">
        <v>1</v>
      </c>
      <c r="D177">
        <f>SUM(AU5:AY5)</f>
        <v>200512</v>
      </c>
    </row>
    <row r="178" spans="1:4" x14ac:dyDescent="0.25">
      <c r="A178" t="s">
        <v>11</v>
      </c>
      <c r="B178">
        <v>50</v>
      </c>
      <c r="C178">
        <v>1</v>
      </c>
      <c r="D178">
        <f>SUM(AZ5:BD5)</f>
        <v>198554</v>
      </c>
    </row>
    <row r="179" spans="1:4" x14ac:dyDescent="0.25">
      <c r="A179" t="s">
        <v>11</v>
      </c>
      <c r="B179">
        <v>55</v>
      </c>
      <c r="C179">
        <v>1</v>
      </c>
      <c r="D179">
        <f>SUM(BE5:BI5)</f>
        <v>172532</v>
      </c>
    </row>
    <row r="180" spans="1:4" x14ac:dyDescent="0.25">
      <c r="A180" t="s">
        <v>11</v>
      </c>
      <c r="B180">
        <v>60</v>
      </c>
      <c r="C180">
        <v>1</v>
      </c>
      <c r="D180">
        <f>SUM(BJ5:BN5)</f>
        <v>152651</v>
      </c>
    </row>
    <row r="181" spans="1:4" x14ac:dyDescent="0.25">
      <c r="A181" t="s">
        <v>11</v>
      </c>
      <c r="B181">
        <v>65</v>
      </c>
      <c r="C181">
        <v>1</v>
      </c>
      <c r="D181">
        <f>SUM(BO5:BS5)</f>
        <v>154532</v>
      </c>
    </row>
    <row r="182" spans="1:4" x14ac:dyDescent="0.25">
      <c r="A182" t="s">
        <v>11</v>
      </c>
      <c r="B182">
        <v>70</v>
      </c>
      <c r="C182">
        <v>1</v>
      </c>
      <c r="D182">
        <f>SUM(BT5:BX5)</f>
        <v>125940</v>
      </c>
    </row>
    <row r="183" spans="1:4" x14ac:dyDescent="0.25">
      <c r="A183" t="s">
        <v>11</v>
      </c>
      <c r="B183">
        <v>75</v>
      </c>
      <c r="C183">
        <v>1</v>
      </c>
      <c r="D183">
        <f>SUM(BY5:CC5)</f>
        <v>91438</v>
      </c>
    </row>
    <row r="184" spans="1:4" x14ac:dyDescent="0.25">
      <c r="A184" t="s">
        <v>11</v>
      </c>
      <c r="B184">
        <v>80</v>
      </c>
      <c r="C184">
        <v>1</v>
      </c>
      <c r="D184">
        <f>SUM(CD5:CH5)</f>
        <v>62927</v>
      </c>
    </row>
    <row r="185" spans="1:4" x14ac:dyDescent="0.25">
      <c r="A185" t="s">
        <v>11</v>
      </c>
      <c r="B185">
        <v>85</v>
      </c>
      <c r="C185">
        <v>1</v>
      </c>
      <c r="D185">
        <f>SUM(CI5:CM5)</f>
        <v>34405</v>
      </c>
    </row>
    <row r="186" spans="1:4" x14ac:dyDescent="0.25">
      <c r="A186" t="s">
        <v>11</v>
      </c>
      <c r="B186">
        <v>90</v>
      </c>
      <c r="C186">
        <v>1</v>
      </c>
      <c r="D186">
        <f>SUM(CN5:CR5)</f>
        <v>14774</v>
      </c>
    </row>
    <row r="187" spans="1:4" x14ac:dyDescent="0.25">
      <c r="A187" t="s">
        <v>11</v>
      </c>
      <c r="B187">
        <v>0</v>
      </c>
      <c r="C187">
        <v>2</v>
      </c>
      <c r="D187">
        <v>264155</v>
      </c>
    </row>
    <row r="188" spans="1:4" x14ac:dyDescent="0.25">
      <c r="A188" t="s">
        <v>11</v>
      </c>
      <c r="B188">
        <v>5</v>
      </c>
      <c r="C188">
        <v>2</v>
      </c>
      <c r="D188">
        <v>276163</v>
      </c>
    </row>
    <row r="189" spans="1:4" x14ac:dyDescent="0.25">
      <c r="A189" t="s">
        <v>11</v>
      </c>
      <c r="B189">
        <v>10</v>
      </c>
      <c r="C189">
        <v>2</v>
      </c>
      <c r="D189">
        <v>249175</v>
      </c>
    </row>
    <row r="190" spans="1:4" x14ac:dyDescent="0.25">
      <c r="A190" t="s">
        <v>11</v>
      </c>
      <c r="B190">
        <v>15</v>
      </c>
      <c r="C190">
        <v>2</v>
      </c>
      <c r="D190">
        <v>256017</v>
      </c>
    </row>
    <row r="191" spans="1:4" x14ac:dyDescent="0.25">
      <c r="A191" t="s">
        <v>11</v>
      </c>
      <c r="B191">
        <v>20</v>
      </c>
      <c r="C191">
        <v>2</v>
      </c>
      <c r="D191">
        <v>262519</v>
      </c>
    </row>
    <row r="192" spans="1:4" x14ac:dyDescent="0.25">
      <c r="A192" t="s">
        <v>11</v>
      </c>
      <c r="B192">
        <v>25</v>
      </c>
      <c r="C192">
        <v>2</v>
      </c>
      <c r="D192">
        <v>268065</v>
      </c>
    </row>
    <row r="193" spans="1:4" x14ac:dyDescent="0.25">
      <c r="A193" t="s">
        <v>11</v>
      </c>
      <c r="B193">
        <v>30</v>
      </c>
      <c r="C193">
        <v>2</v>
      </c>
      <c r="D193">
        <v>279535</v>
      </c>
    </row>
    <row r="194" spans="1:4" x14ac:dyDescent="0.25">
      <c r="A194" t="s">
        <v>11</v>
      </c>
      <c r="B194">
        <v>35</v>
      </c>
      <c r="C194">
        <v>2</v>
      </c>
      <c r="D194">
        <v>292167</v>
      </c>
    </row>
    <row r="195" spans="1:4" x14ac:dyDescent="0.25">
      <c r="A195" t="s">
        <v>11</v>
      </c>
      <c r="B195">
        <v>40</v>
      </c>
      <c r="C195">
        <v>2</v>
      </c>
      <c r="D195">
        <v>301612</v>
      </c>
    </row>
    <row r="196" spans="1:4" x14ac:dyDescent="0.25">
      <c r="A196" t="s">
        <v>11</v>
      </c>
      <c r="B196">
        <v>45</v>
      </c>
      <c r="C196">
        <v>2</v>
      </c>
      <c r="D196">
        <v>330450</v>
      </c>
    </row>
    <row r="197" spans="1:4" x14ac:dyDescent="0.25">
      <c r="A197" t="s">
        <v>11</v>
      </c>
      <c r="B197">
        <v>50</v>
      </c>
      <c r="C197">
        <v>2</v>
      </c>
      <c r="D197">
        <v>330280</v>
      </c>
    </row>
    <row r="198" spans="1:4" x14ac:dyDescent="0.25">
      <c r="A198" t="s">
        <v>11</v>
      </c>
      <c r="B198">
        <v>55</v>
      </c>
      <c r="C198">
        <v>2</v>
      </c>
      <c r="D198">
        <v>284835</v>
      </c>
    </row>
    <row r="199" spans="1:4" x14ac:dyDescent="0.25">
      <c r="A199" t="s">
        <v>11</v>
      </c>
      <c r="B199">
        <v>60</v>
      </c>
      <c r="C199">
        <v>2</v>
      </c>
      <c r="D199">
        <v>247598</v>
      </c>
    </row>
    <row r="200" spans="1:4" x14ac:dyDescent="0.25">
      <c r="A200" t="s">
        <v>11</v>
      </c>
      <c r="B200">
        <v>65</v>
      </c>
      <c r="C200">
        <v>2</v>
      </c>
      <c r="D200">
        <v>266674</v>
      </c>
    </row>
    <row r="201" spans="1:4" x14ac:dyDescent="0.25">
      <c r="A201" t="s">
        <v>11</v>
      </c>
      <c r="B201">
        <v>70</v>
      </c>
      <c r="C201">
        <v>2</v>
      </c>
      <c r="D201">
        <v>215656</v>
      </c>
    </row>
    <row r="202" spans="1:4" x14ac:dyDescent="0.25">
      <c r="A202" t="s">
        <v>11</v>
      </c>
      <c r="B202">
        <v>75</v>
      </c>
      <c r="C202">
        <v>2</v>
      </c>
      <c r="D202">
        <v>164335</v>
      </c>
    </row>
    <row r="203" spans="1:4" x14ac:dyDescent="0.25">
      <c r="A203" t="s">
        <v>11</v>
      </c>
      <c r="B203">
        <v>80</v>
      </c>
      <c r="C203">
        <v>2</v>
      </c>
      <c r="D203">
        <v>131991</v>
      </c>
    </row>
    <row r="204" spans="1:4" x14ac:dyDescent="0.25">
      <c r="A204" t="s">
        <v>11</v>
      </c>
      <c r="B204">
        <v>85</v>
      </c>
      <c r="C204">
        <v>2</v>
      </c>
      <c r="D204">
        <v>93177</v>
      </c>
    </row>
    <row r="205" spans="1:4" x14ac:dyDescent="0.25">
      <c r="A205" t="s">
        <v>11</v>
      </c>
      <c r="B205">
        <v>90</v>
      </c>
      <c r="C205">
        <v>2</v>
      </c>
      <c r="D205">
        <v>64659</v>
      </c>
    </row>
    <row r="206" spans="1:4" x14ac:dyDescent="0.25">
      <c r="A206" t="s">
        <v>12</v>
      </c>
      <c r="B206">
        <v>0</v>
      </c>
      <c r="C206">
        <v>1</v>
      </c>
      <c r="D206">
        <f>SUM(B6:F6)</f>
        <v>277863</v>
      </c>
    </row>
    <row r="207" spans="1:4" x14ac:dyDescent="0.25">
      <c r="A207" t="s">
        <v>12</v>
      </c>
      <c r="B207">
        <v>5</v>
      </c>
      <c r="C207">
        <v>1</v>
      </c>
      <c r="D207">
        <f>SUM(G6:K6)</f>
        <v>291047</v>
      </c>
    </row>
    <row r="208" spans="1:4" x14ac:dyDescent="0.25">
      <c r="A208" t="s">
        <v>12</v>
      </c>
      <c r="B208">
        <v>10</v>
      </c>
      <c r="C208">
        <v>1</v>
      </c>
      <c r="D208">
        <f>SUM(L6:P6)</f>
        <v>262658</v>
      </c>
    </row>
    <row r="209" spans="1:4" x14ac:dyDescent="0.25">
      <c r="A209" t="s">
        <v>12</v>
      </c>
      <c r="B209">
        <v>15</v>
      </c>
      <c r="C209">
        <v>1</v>
      </c>
      <c r="D209">
        <f>SUM(O6:U6)</f>
        <v>372810</v>
      </c>
    </row>
    <row r="210" spans="1:4" x14ac:dyDescent="0.25">
      <c r="A210" t="s">
        <v>12</v>
      </c>
      <c r="B210">
        <v>20</v>
      </c>
      <c r="C210">
        <v>1</v>
      </c>
      <c r="D210">
        <f>SUM(V6:Z6)</f>
        <v>281569</v>
      </c>
    </row>
    <row r="211" spans="1:4" x14ac:dyDescent="0.25">
      <c r="A211" t="s">
        <v>12</v>
      </c>
      <c r="B211">
        <v>25</v>
      </c>
      <c r="C211">
        <v>1</v>
      </c>
      <c r="D211">
        <f>SUM(AA6:AE6)</f>
        <v>277265</v>
      </c>
    </row>
    <row r="212" spans="1:4" x14ac:dyDescent="0.25">
      <c r="A212" t="s">
        <v>12</v>
      </c>
      <c r="B212">
        <v>30</v>
      </c>
      <c r="C212">
        <v>1</v>
      </c>
      <c r="D212">
        <f>SUM(AF6:AJ6)</f>
        <v>271032</v>
      </c>
    </row>
    <row r="213" spans="1:4" x14ac:dyDescent="0.25">
      <c r="A213" t="s">
        <v>12</v>
      </c>
      <c r="B213">
        <v>35</v>
      </c>
      <c r="C213">
        <v>1</v>
      </c>
      <c r="D213">
        <f>SUM(AK6:AO6)</f>
        <v>280383</v>
      </c>
    </row>
    <row r="214" spans="1:4" x14ac:dyDescent="0.25">
      <c r="A214" t="s">
        <v>12</v>
      </c>
      <c r="B214">
        <v>40</v>
      </c>
      <c r="C214">
        <v>1</v>
      </c>
      <c r="D214">
        <f>SUM(AP6:AT6)</f>
        <v>293052</v>
      </c>
    </row>
    <row r="215" spans="1:4" x14ac:dyDescent="0.25">
      <c r="A215" t="s">
        <v>12</v>
      </c>
      <c r="B215">
        <v>45</v>
      </c>
      <c r="C215">
        <v>1</v>
      </c>
      <c r="D215">
        <f>SUM(AU6:AY6)</f>
        <v>322374</v>
      </c>
    </row>
    <row r="216" spans="1:4" x14ac:dyDescent="0.25">
      <c r="A216" t="s">
        <v>12</v>
      </c>
      <c r="B216">
        <v>50</v>
      </c>
      <c r="C216">
        <v>1</v>
      </c>
      <c r="D216">
        <f>SUM(AZ6:BD6)</f>
        <v>325605</v>
      </c>
    </row>
    <row r="217" spans="1:4" x14ac:dyDescent="0.25">
      <c r="A217" t="s">
        <v>12</v>
      </c>
      <c r="B217">
        <v>55</v>
      </c>
      <c r="C217">
        <v>1</v>
      </c>
      <c r="D217">
        <f>SUM(BE6:BI6)</f>
        <v>280654</v>
      </c>
    </row>
    <row r="218" spans="1:4" x14ac:dyDescent="0.25">
      <c r="A218" t="s">
        <v>12</v>
      </c>
      <c r="B218">
        <v>60</v>
      </c>
      <c r="C218">
        <v>1</v>
      </c>
      <c r="D218">
        <f>SUM(BJ6:BN6)</f>
        <v>238333</v>
      </c>
    </row>
    <row r="219" spans="1:4" x14ac:dyDescent="0.25">
      <c r="A219" t="s">
        <v>12</v>
      </c>
      <c r="B219">
        <v>65</v>
      </c>
      <c r="C219">
        <v>1</v>
      </c>
      <c r="D219">
        <f>SUM(BO6:BS6)</f>
        <v>248284</v>
      </c>
    </row>
    <row r="220" spans="1:4" x14ac:dyDescent="0.25">
      <c r="A220" t="s">
        <v>12</v>
      </c>
      <c r="B220">
        <v>70</v>
      </c>
      <c r="C220">
        <v>1</v>
      </c>
      <c r="D220">
        <f>SUM(BT6:BX6)</f>
        <v>195607</v>
      </c>
    </row>
    <row r="221" spans="1:4" x14ac:dyDescent="0.25">
      <c r="A221" t="s">
        <v>12</v>
      </c>
      <c r="B221">
        <v>75</v>
      </c>
      <c r="C221">
        <v>1</v>
      </c>
      <c r="D221">
        <f>SUM(BY6:CC6)</f>
        <v>140241</v>
      </c>
    </row>
    <row r="222" spans="1:4" x14ac:dyDescent="0.25">
      <c r="A222" t="s">
        <v>12</v>
      </c>
      <c r="B222">
        <v>80</v>
      </c>
      <c r="C222">
        <v>1</v>
      </c>
      <c r="D222">
        <f>SUM(CD6:CH6)</f>
        <v>102099</v>
      </c>
    </row>
    <row r="223" spans="1:4" x14ac:dyDescent="0.25">
      <c r="A223" t="s">
        <v>12</v>
      </c>
      <c r="B223">
        <v>85</v>
      </c>
      <c r="C223">
        <v>1</v>
      </c>
      <c r="D223">
        <f>SUM(CI6:CM6)</f>
        <v>59424</v>
      </c>
    </row>
    <row r="224" spans="1:4" x14ac:dyDescent="0.25">
      <c r="A224" t="s">
        <v>12</v>
      </c>
      <c r="B224">
        <v>90</v>
      </c>
      <c r="C224">
        <v>1</v>
      </c>
      <c r="D224">
        <f>SUM(CN6:CR6)</f>
        <v>28291</v>
      </c>
    </row>
    <row r="225" spans="1:4" x14ac:dyDescent="0.25">
      <c r="A225" t="s">
        <v>12</v>
      </c>
      <c r="B225">
        <v>0</v>
      </c>
      <c r="C225">
        <v>2</v>
      </c>
      <c r="D225">
        <v>149104</v>
      </c>
    </row>
    <row r="226" spans="1:4" x14ac:dyDescent="0.25">
      <c r="A226" t="s">
        <v>12</v>
      </c>
      <c r="B226">
        <v>5</v>
      </c>
      <c r="C226">
        <v>2</v>
      </c>
      <c r="D226">
        <v>154110</v>
      </c>
    </row>
    <row r="227" spans="1:4" x14ac:dyDescent="0.25">
      <c r="A227" t="s">
        <v>12</v>
      </c>
      <c r="B227">
        <v>10</v>
      </c>
      <c r="C227">
        <v>2</v>
      </c>
      <c r="D227">
        <v>140707</v>
      </c>
    </row>
    <row r="228" spans="1:4" x14ac:dyDescent="0.25">
      <c r="A228" t="s">
        <v>12</v>
      </c>
      <c r="B228">
        <v>15</v>
      </c>
      <c r="C228">
        <v>2</v>
      </c>
      <c r="D228">
        <v>153384</v>
      </c>
    </row>
    <row r="229" spans="1:4" x14ac:dyDescent="0.25">
      <c r="A229" t="s">
        <v>12</v>
      </c>
      <c r="B229">
        <v>20</v>
      </c>
      <c r="C229">
        <v>2</v>
      </c>
      <c r="D229">
        <v>164388</v>
      </c>
    </row>
    <row r="230" spans="1:4" x14ac:dyDescent="0.25">
      <c r="A230" t="s">
        <v>12</v>
      </c>
      <c r="B230">
        <v>25</v>
      </c>
      <c r="C230">
        <v>2</v>
      </c>
      <c r="D230">
        <v>161958</v>
      </c>
    </row>
    <row r="231" spans="1:4" x14ac:dyDescent="0.25">
      <c r="A231" t="s">
        <v>12</v>
      </c>
      <c r="B231">
        <v>30</v>
      </c>
      <c r="C231">
        <v>2</v>
      </c>
      <c r="D231">
        <v>159084</v>
      </c>
    </row>
    <row r="232" spans="1:4" x14ac:dyDescent="0.25">
      <c r="A232" t="s">
        <v>12</v>
      </c>
      <c r="B232">
        <v>35</v>
      </c>
      <c r="C232">
        <v>2</v>
      </c>
      <c r="D232">
        <v>156661</v>
      </c>
    </row>
    <row r="233" spans="1:4" x14ac:dyDescent="0.25">
      <c r="A233" t="s">
        <v>12</v>
      </c>
      <c r="B233">
        <v>40</v>
      </c>
      <c r="C233">
        <v>2</v>
      </c>
      <c r="D233">
        <v>167722</v>
      </c>
    </row>
    <row r="234" spans="1:4" x14ac:dyDescent="0.25">
      <c r="A234" t="s">
        <v>12</v>
      </c>
      <c r="B234">
        <v>45</v>
      </c>
      <c r="C234">
        <v>2</v>
      </c>
      <c r="D234">
        <v>195459</v>
      </c>
    </row>
    <row r="235" spans="1:4" x14ac:dyDescent="0.25">
      <c r="A235" t="s">
        <v>12</v>
      </c>
      <c r="B235">
        <v>50</v>
      </c>
      <c r="C235">
        <v>2</v>
      </c>
      <c r="D235">
        <v>202623</v>
      </c>
    </row>
    <row r="236" spans="1:4" x14ac:dyDescent="0.25">
      <c r="A236" t="s">
        <v>12</v>
      </c>
      <c r="B236">
        <v>55</v>
      </c>
      <c r="C236">
        <v>2</v>
      </c>
      <c r="D236">
        <v>182977</v>
      </c>
    </row>
    <row r="237" spans="1:4" x14ac:dyDescent="0.25">
      <c r="A237" t="s">
        <v>12</v>
      </c>
      <c r="B237">
        <v>60</v>
      </c>
      <c r="C237">
        <v>2</v>
      </c>
      <c r="D237">
        <v>168570</v>
      </c>
    </row>
    <row r="238" spans="1:4" x14ac:dyDescent="0.25">
      <c r="A238" t="s">
        <v>12</v>
      </c>
      <c r="B238">
        <v>65</v>
      </c>
      <c r="C238">
        <v>2</v>
      </c>
      <c r="D238">
        <v>185438</v>
      </c>
    </row>
    <row r="239" spans="1:4" x14ac:dyDescent="0.25">
      <c r="A239" t="s">
        <v>12</v>
      </c>
      <c r="B239">
        <v>70</v>
      </c>
      <c r="C239">
        <v>2</v>
      </c>
      <c r="D239">
        <v>150654</v>
      </c>
    </row>
    <row r="240" spans="1:4" x14ac:dyDescent="0.25">
      <c r="A240" t="s">
        <v>12</v>
      </c>
      <c r="B240">
        <v>75</v>
      </c>
      <c r="C240">
        <v>2</v>
      </c>
      <c r="D240">
        <v>112672</v>
      </c>
    </row>
    <row r="241" spans="1:4" x14ac:dyDescent="0.25">
      <c r="A241" t="s">
        <v>12</v>
      </c>
      <c r="B241">
        <v>80</v>
      </c>
      <c r="C241">
        <v>2</v>
      </c>
      <c r="D241">
        <v>90538</v>
      </c>
    </row>
    <row r="242" spans="1:4" x14ac:dyDescent="0.25">
      <c r="A242" t="s">
        <v>12</v>
      </c>
      <c r="B242">
        <v>85</v>
      </c>
      <c r="C242">
        <v>2</v>
      </c>
      <c r="D242">
        <v>63919</v>
      </c>
    </row>
    <row r="243" spans="1:4" x14ac:dyDescent="0.25">
      <c r="A243" t="s">
        <v>12</v>
      </c>
      <c r="B243">
        <v>90</v>
      </c>
      <c r="C243">
        <v>2</v>
      </c>
      <c r="D243">
        <v>44434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32AE6-22F4-4BE5-828A-6FD9D350DAFF}">
  <dimension ref="A1:CN128"/>
  <sheetViews>
    <sheetView topLeftCell="A92" workbookViewId="0">
      <selection activeCell="D110" sqref="D110:D128"/>
    </sheetView>
  </sheetViews>
  <sheetFormatPr defaultRowHeight="15" x14ac:dyDescent="0.25"/>
  <sheetData>
    <row r="1" spans="1:9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</row>
    <row r="2" spans="1:92" x14ac:dyDescent="0.25">
      <c r="A2" t="s">
        <v>1</v>
      </c>
      <c r="B2">
        <v>13847</v>
      </c>
      <c r="C2">
        <v>13765</v>
      </c>
      <c r="D2">
        <v>14220</v>
      </c>
      <c r="E2">
        <v>14681</v>
      </c>
      <c r="F2">
        <v>15269</v>
      </c>
      <c r="G2">
        <v>15351</v>
      </c>
      <c r="H2">
        <v>15129</v>
      </c>
      <c r="I2">
        <v>14596</v>
      </c>
      <c r="J2">
        <v>15026</v>
      </c>
      <c r="K2">
        <v>14429</v>
      </c>
      <c r="L2">
        <v>14674</v>
      </c>
      <c r="M2">
        <v>13736</v>
      </c>
      <c r="N2">
        <v>13423</v>
      </c>
      <c r="O2">
        <v>12943</v>
      </c>
      <c r="P2">
        <v>12817</v>
      </c>
      <c r="Q2">
        <v>13287</v>
      </c>
      <c r="R2">
        <v>13818</v>
      </c>
      <c r="S2">
        <v>14467</v>
      </c>
      <c r="T2">
        <v>15181</v>
      </c>
      <c r="U2">
        <v>17274</v>
      </c>
      <c r="V2">
        <v>17925</v>
      </c>
      <c r="W2">
        <v>17829</v>
      </c>
      <c r="X2">
        <v>17915</v>
      </c>
      <c r="Y2">
        <v>17762</v>
      </c>
      <c r="Z2">
        <v>18514</v>
      </c>
      <c r="AA2">
        <v>18084</v>
      </c>
      <c r="AB2">
        <v>17077</v>
      </c>
      <c r="AC2">
        <v>16686</v>
      </c>
      <c r="AD2">
        <v>17098</v>
      </c>
      <c r="AE2">
        <v>16579</v>
      </c>
      <c r="AF2">
        <v>17006</v>
      </c>
      <c r="AG2">
        <v>16734</v>
      </c>
      <c r="AH2">
        <v>16261</v>
      </c>
      <c r="AI2">
        <v>16356</v>
      </c>
      <c r="AJ2">
        <v>16279</v>
      </c>
      <c r="AK2">
        <v>16316</v>
      </c>
      <c r="AL2">
        <v>16486</v>
      </c>
      <c r="AM2">
        <v>15748</v>
      </c>
      <c r="AN2">
        <v>14169</v>
      </c>
      <c r="AO2">
        <v>13849</v>
      </c>
      <c r="AP2">
        <v>14778</v>
      </c>
      <c r="AQ2">
        <v>14865</v>
      </c>
      <c r="AR2">
        <v>15297</v>
      </c>
      <c r="AS2">
        <v>16249</v>
      </c>
      <c r="AT2">
        <v>17645</v>
      </c>
      <c r="AU2">
        <v>18676</v>
      </c>
      <c r="AV2">
        <v>18089</v>
      </c>
      <c r="AW2">
        <v>18376</v>
      </c>
      <c r="AX2">
        <v>18657</v>
      </c>
      <c r="AY2">
        <v>19230</v>
      </c>
      <c r="AZ2">
        <v>19589</v>
      </c>
      <c r="BA2">
        <v>20030</v>
      </c>
      <c r="BB2">
        <v>19979</v>
      </c>
      <c r="BC2">
        <v>20019</v>
      </c>
      <c r="BD2">
        <v>19571</v>
      </c>
      <c r="BE2">
        <v>18877</v>
      </c>
      <c r="BF2">
        <v>18320</v>
      </c>
      <c r="BG2">
        <v>18486</v>
      </c>
      <c r="BH2">
        <v>18408</v>
      </c>
      <c r="BI2">
        <v>17379</v>
      </c>
      <c r="BJ2">
        <v>16781</v>
      </c>
      <c r="BK2">
        <v>16043</v>
      </c>
      <c r="BL2">
        <v>16007</v>
      </c>
      <c r="BM2">
        <v>15848</v>
      </c>
      <c r="BN2">
        <v>15399</v>
      </c>
      <c r="BO2">
        <v>15528</v>
      </c>
      <c r="BP2">
        <v>16000</v>
      </c>
      <c r="BQ2">
        <v>16020</v>
      </c>
      <c r="BR2">
        <v>16973</v>
      </c>
      <c r="BS2">
        <v>18169</v>
      </c>
      <c r="BT2">
        <v>13805</v>
      </c>
      <c r="BU2">
        <v>13237</v>
      </c>
      <c r="BV2">
        <v>12845</v>
      </c>
      <c r="BW2">
        <v>11629</v>
      </c>
      <c r="BX2">
        <v>10834</v>
      </c>
      <c r="BY2">
        <v>10133</v>
      </c>
      <c r="BZ2">
        <v>10802</v>
      </c>
      <c r="CA2">
        <v>10602</v>
      </c>
      <c r="CB2">
        <v>10447</v>
      </c>
      <c r="CC2">
        <v>9861</v>
      </c>
      <c r="CD2">
        <v>8957</v>
      </c>
      <c r="CE2">
        <v>8653</v>
      </c>
      <c r="CF2">
        <v>7857</v>
      </c>
      <c r="CG2">
        <v>7403</v>
      </c>
      <c r="CH2">
        <v>6918</v>
      </c>
      <c r="CI2">
        <v>6579</v>
      </c>
      <c r="CJ2">
        <v>5841</v>
      </c>
      <c r="CK2">
        <v>4965</v>
      </c>
      <c r="CL2">
        <v>4257</v>
      </c>
      <c r="CM2">
        <v>3707</v>
      </c>
      <c r="CN2">
        <v>15265</v>
      </c>
    </row>
    <row r="3" spans="1:92" x14ac:dyDescent="0.25">
      <c r="A3" t="s">
        <v>2</v>
      </c>
      <c r="B3">
        <v>42227</v>
      </c>
      <c r="C3">
        <v>42111</v>
      </c>
      <c r="D3">
        <v>43080</v>
      </c>
      <c r="E3">
        <v>43366</v>
      </c>
      <c r="F3">
        <v>45013</v>
      </c>
      <c r="G3">
        <v>44690</v>
      </c>
      <c r="H3">
        <v>43432</v>
      </c>
      <c r="I3">
        <v>42971</v>
      </c>
      <c r="J3">
        <v>43258</v>
      </c>
      <c r="K3">
        <v>42004</v>
      </c>
      <c r="L3">
        <v>41379</v>
      </c>
      <c r="M3">
        <v>40006</v>
      </c>
      <c r="N3">
        <v>39002</v>
      </c>
      <c r="O3">
        <v>37703</v>
      </c>
      <c r="P3">
        <v>37550</v>
      </c>
      <c r="Q3">
        <v>38632</v>
      </c>
      <c r="R3">
        <v>39418</v>
      </c>
      <c r="S3">
        <v>41020</v>
      </c>
      <c r="T3">
        <v>41460</v>
      </c>
      <c r="U3">
        <v>44524</v>
      </c>
      <c r="V3">
        <v>45044</v>
      </c>
      <c r="W3">
        <v>44794</v>
      </c>
      <c r="X3">
        <v>46222</v>
      </c>
      <c r="Y3">
        <v>47565</v>
      </c>
      <c r="Z3">
        <v>50270</v>
      </c>
      <c r="AA3">
        <v>50602</v>
      </c>
      <c r="AB3">
        <v>48742</v>
      </c>
      <c r="AC3">
        <v>48401</v>
      </c>
      <c r="AD3">
        <v>48565</v>
      </c>
      <c r="AE3">
        <v>47184</v>
      </c>
      <c r="AF3">
        <v>47556</v>
      </c>
      <c r="AG3">
        <v>47435</v>
      </c>
      <c r="AH3">
        <v>46474</v>
      </c>
      <c r="AI3">
        <v>46603</v>
      </c>
      <c r="AJ3">
        <v>46224</v>
      </c>
      <c r="AK3">
        <v>45890</v>
      </c>
      <c r="AL3">
        <v>46387</v>
      </c>
      <c r="AM3">
        <v>43918</v>
      </c>
      <c r="AN3">
        <v>40649</v>
      </c>
      <c r="AO3">
        <v>39910</v>
      </c>
      <c r="AP3">
        <v>41843</v>
      </c>
      <c r="AQ3">
        <v>42663</v>
      </c>
      <c r="AR3">
        <v>43928</v>
      </c>
      <c r="AS3">
        <v>46582</v>
      </c>
      <c r="AT3">
        <v>49493</v>
      </c>
      <c r="AU3">
        <v>52077</v>
      </c>
      <c r="AV3">
        <v>50505</v>
      </c>
      <c r="AW3">
        <v>52146</v>
      </c>
      <c r="AX3">
        <v>51847</v>
      </c>
      <c r="AY3">
        <v>52346</v>
      </c>
      <c r="AZ3">
        <v>52461</v>
      </c>
      <c r="BA3">
        <v>53550</v>
      </c>
      <c r="BB3">
        <v>52916</v>
      </c>
      <c r="BC3">
        <v>52205</v>
      </c>
      <c r="BD3">
        <v>51728</v>
      </c>
      <c r="BE3">
        <v>49405</v>
      </c>
      <c r="BF3">
        <v>47110</v>
      </c>
      <c r="BG3">
        <v>45959</v>
      </c>
      <c r="BH3">
        <v>44789</v>
      </c>
      <c r="BI3">
        <v>43950</v>
      </c>
      <c r="BJ3">
        <v>41843</v>
      </c>
      <c r="BK3">
        <v>40219</v>
      </c>
      <c r="BL3">
        <v>39966</v>
      </c>
      <c r="BM3">
        <v>39832</v>
      </c>
      <c r="BN3">
        <v>38495</v>
      </c>
      <c r="BO3">
        <v>39522</v>
      </c>
      <c r="BP3">
        <v>40026</v>
      </c>
      <c r="BQ3">
        <v>40579</v>
      </c>
      <c r="BR3">
        <v>43741</v>
      </c>
      <c r="BS3">
        <v>47286</v>
      </c>
      <c r="BT3">
        <v>35156</v>
      </c>
      <c r="BU3">
        <v>34058</v>
      </c>
      <c r="BV3">
        <v>34355</v>
      </c>
      <c r="BW3">
        <v>32282</v>
      </c>
      <c r="BX3">
        <v>29440</v>
      </c>
      <c r="BY3">
        <v>27278</v>
      </c>
      <c r="BZ3">
        <v>27577</v>
      </c>
      <c r="CA3">
        <v>27031</v>
      </c>
      <c r="CB3">
        <v>26363</v>
      </c>
      <c r="CC3">
        <v>24607</v>
      </c>
      <c r="CD3">
        <v>23542</v>
      </c>
      <c r="CE3">
        <v>21745</v>
      </c>
      <c r="CF3">
        <v>20002</v>
      </c>
      <c r="CG3">
        <v>18516</v>
      </c>
      <c r="CH3">
        <v>17989</v>
      </c>
      <c r="CI3">
        <v>16589</v>
      </c>
      <c r="CJ3">
        <v>15155</v>
      </c>
      <c r="CK3">
        <v>13223</v>
      </c>
      <c r="CL3">
        <v>11449</v>
      </c>
      <c r="CM3">
        <v>10184</v>
      </c>
      <c r="CN3">
        <v>41899</v>
      </c>
    </row>
    <row r="4" spans="1:92" x14ac:dyDescent="0.25">
      <c r="A4" t="s">
        <v>3</v>
      </c>
      <c r="B4">
        <v>26460</v>
      </c>
      <c r="C4">
        <v>26228</v>
      </c>
      <c r="D4">
        <v>26804</v>
      </c>
      <c r="E4">
        <v>27806</v>
      </c>
      <c r="F4">
        <v>28846</v>
      </c>
      <c r="G4">
        <v>28483</v>
      </c>
      <c r="H4">
        <v>27847</v>
      </c>
      <c r="I4">
        <v>27582</v>
      </c>
      <c r="J4">
        <v>28018</v>
      </c>
      <c r="K4">
        <v>27100</v>
      </c>
      <c r="L4">
        <v>26800</v>
      </c>
      <c r="M4">
        <v>25422</v>
      </c>
      <c r="N4">
        <v>25309</v>
      </c>
      <c r="O4">
        <v>24402</v>
      </c>
      <c r="P4">
        <v>24363</v>
      </c>
      <c r="Q4">
        <v>25018</v>
      </c>
      <c r="R4">
        <v>25758</v>
      </c>
      <c r="S4">
        <v>27052</v>
      </c>
      <c r="T4">
        <v>27437</v>
      </c>
      <c r="U4">
        <v>31382</v>
      </c>
      <c r="V4">
        <v>31656</v>
      </c>
      <c r="W4">
        <v>31359</v>
      </c>
      <c r="X4">
        <v>31282</v>
      </c>
      <c r="Y4">
        <v>30099</v>
      </c>
      <c r="Z4">
        <v>30892</v>
      </c>
      <c r="AA4">
        <v>30488</v>
      </c>
      <c r="AB4">
        <v>29861</v>
      </c>
      <c r="AC4">
        <v>29423</v>
      </c>
      <c r="AD4">
        <v>29634</v>
      </c>
      <c r="AE4">
        <v>28905</v>
      </c>
      <c r="AF4">
        <v>29315</v>
      </c>
      <c r="AG4">
        <v>29350</v>
      </c>
      <c r="AH4">
        <v>28704</v>
      </c>
      <c r="AI4">
        <v>29373</v>
      </c>
      <c r="AJ4">
        <v>28767</v>
      </c>
      <c r="AK4">
        <v>29512</v>
      </c>
      <c r="AL4">
        <v>29713</v>
      </c>
      <c r="AM4">
        <v>28358</v>
      </c>
      <c r="AN4">
        <v>26559</v>
      </c>
      <c r="AO4">
        <v>26017</v>
      </c>
      <c r="AP4">
        <v>27254</v>
      </c>
      <c r="AQ4">
        <v>28364</v>
      </c>
      <c r="AR4">
        <v>29338</v>
      </c>
      <c r="AS4">
        <v>31135</v>
      </c>
      <c r="AT4">
        <v>32589</v>
      </c>
      <c r="AU4">
        <v>34443</v>
      </c>
      <c r="AV4">
        <v>33250</v>
      </c>
      <c r="AW4">
        <v>34948</v>
      </c>
      <c r="AX4">
        <v>34297</v>
      </c>
      <c r="AY4">
        <v>34827</v>
      </c>
      <c r="AZ4">
        <v>35107</v>
      </c>
      <c r="BA4">
        <v>35437</v>
      </c>
      <c r="BB4">
        <v>34898</v>
      </c>
      <c r="BC4">
        <v>33942</v>
      </c>
      <c r="BD4">
        <v>33219</v>
      </c>
      <c r="BE4">
        <v>32244</v>
      </c>
      <c r="BF4">
        <v>31017</v>
      </c>
      <c r="BG4">
        <v>30295</v>
      </c>
      <c r="BH4">
        <v>29610</v>
      </c>
      <c r="BI4">
        <v>28093</v>
      </c>
      <c r="BJ4">
        <v>27509</v>
      </c>
      <c r="BK4">
        <v>26517</v>
      </c>
      <c r="BL4">
        <v>27450</v>
      </c>
      <c r="BM4">
        <v>26932</v>
      </c>
      <c r="BN4">
        <v>26572</v>
      </c>
      <c r="BO4">
        <v>26425</v>
      </c>
      <c r="BP4">
        <v>27486</v>
      </c>
      <c r="BQ4">
        <v>28220</v>
      </c>
      <c r="BR4">
        <v>30089</v>
      </c>
      <c r="BS4">
        <v>31480</v>
      </c>
      <c r="BT4">
        <v>24318</v>
      </c>
      <c r="BU4">
        <v>24031</v>
      </c>
      <c r="BV4">
        <v>24412</v>
      </c>
      <c r="BW4">
        <v>22042</v>
      </c>
      <c r="BX4">
        <v>19188</v>
      </c>
      <c r="BY4">
        <v>17244</v>
      </c>
      <c r="BZ4">
        <v>17701</v>
      </c>
      <c r="CA4">
        <v>17688</v>
      </c>
      <c r="CB4">
        <v>16934</v>
      </c>
      <c r="CC4">
        <v>15848</v>
      </c>
      <c r="CD4">
        <v>14986</v>
      </c>
      <c r="CE4">
        <v>13986</v>
      </c>
      <c r="CF4">
        <v>12970</v>
      </c>
      <c r="CG4">
        <v>12168</v>
      </c>
      <c r="CH4">
        <v>11701</v>
      </c>
      <c r="CI4">
        <v>10977</v>
      </c>
      <c r="CJ4">
        <v>9905</v>
      </c>
      <c r="CK4">
        <v>8945</v>
      </c>
      <c r="CL4">
        <v>7870</v>
      </c>
      <c r="CM4">
        <v>6938</v>
      </c>
      <c r="CN4">
        <v>29186</v>
      </c>
    </row>
    <row r="5" spans="1:92" x14ac:dyDescent="0.25">
      <c r="A5" t="s">
        <v>4</v>
      </c>
      <c r="B5">
        <v>34494</v>
      </c>
      <c r="C5">
        <v>34470</v>
      </c>
      <c r="D5">
        <v>35299</v>
      </c>
      <c r="E5">
        <v>36157</v>
      </c>
      <c r="F5">
        <v>36993</v>
      </c>
      <c r="G5">
        <v>36594</v>
      </c>
      <c r="H5">
        <v>35381</v>
      </c>
      <c r="I5">
        <v>35713</v>
      </c>
      <c r="J5">
        <v>35967</v>
      </c>
      <c r="K5">
        <v>34956</v>
      </c>
      <c r="L5">
        <v>34671</v>
      </c>
      <c r="M5">
        <v>33624</v>
      </c>
      <c r="N5">
        <v>32833</v>
      </c>
      <c r="O5">
        <v>31720</v>
      </c>
      <c r="P5">
        <v>31396</v>
      </c>
      <c r="Q5">
        <v>32245</v>
      </c>
      <c r="R5">
        <v>32896</v>
      </c>
      <c r="S5">
        <v>33525</v>
      </c>
      <c r="T5">
        <v>34767</v>
      </c>
      <c r="U5">
        <v>36249</v>
      </c>
      <c r="V5">
        <v>36414</v>
      </c>
      <c r="W5">
        <v>36720</v>
      </c>
      <c r="X5">
        <v>38441</v>
      </c>
      <c r="Y5">
        <v>38254</v>
      </c>
      <c r="Z5">
        <v>39853</v>
      </c>
      <c r="AA5">
        <v>40203</v>
      </c>
      <c r="AB5">
        <v>39169</v>
      </c>
      <c r="AC5">
        <v>38436</v>
      </c>
      <c r="AD5">
        <v>37997</v>
      </c>
      <c r="AE5">
        <v>38075</v>
      </c>
      <c r="AF5">
        <v>37595</v>
      </c>
      <c r="AG5">
        <v>37114</v>
      </c>
      <c r="AH5">
        <v>36380</v>
      </c>
      <c r="AI5">
        <v>36906</v>
      </c>
      <c r="AJ5">
        <v>36740</v>
      </c>
      <c r="AK5">
        <v>36890</v>
      </c>
      <c r="AL5">
        <v>37786</v>
      </c>
      <c r="AM5">
        <v>35585</v>
      </c>
      <c r="AN5">
        <v>32620</v>
      </c>
      <c r="AO5">
        <v>32375</v>
      </c>
      <c r="AP5">
        <v>33460</v>
      </c>
      <c r="AQ5">
        <v>34019</v>
      </c>
      <c r="AR5">
        <v>35300</v>
      </c>
      <c r="AS5">
        <v>36900</v>
      </c>
      <c r="AT5">
        <v>39192</v>
      </c>
      <c r="AU5">
        <v>41081</v>
      </c>
      <c r="AV5">
        <v>40322</v>
      </c>
      <c r="AW5">
        <v>40996</v>
      </c>
      <c r="AX5">
        <v>40824</v>
      </c>
      <c r="AY5">
        <v>40953</v>
      </c>
      <c r="AZ5">
        <v>41520</v>
      </c>
      <c r="BA5">
        <v>41766</v>
      </c>
      <c r="BB5">
        <v>40757</v>
      </c>
      <c r="BC5">
        <v>39481</v>
      </c>
      <c r="BD5">
        <v>39254</v>
      </c>
      <c r="BE5">
        <v>37629</v>
      </c>
      <c r="BF5">
        <v>35485</v>
      </c>
      <c r="BG5">
        <v>34707</v>
      </c>
      <c r="BH5">
        <v>33847</v>
      </c>
      <c r="BI5">
        <v>33182</v>
      </c>
      <c r="BJ5">
        <v>32060</v>
      </c>
      <c r="BK5">
        <v>31055</v>
      </c>
      <c r="BL5">
        <v>31722</v>
      </c>
      <c r="BM5">
        <v>31493</v>
      </c>
      <c r="BN5">
        <v>30392</v>
      </c>
      <c r="BO5">
        <v>30439</v>
      </c>
      <c r="BP5">
        <v>31392</v>
      </c>
      <c r="BQ5">
        <v>32094</v>
      </c>
      <c r="BR5">
        <v>33114</v>
      </c>
      <c r="BS5">
        <v>35237</v>
      </c>
      <c r="BT5">
        <v>28170</v>
      </c>
      <c r="BU5">
        <v>28507</v>
      </c>
      <c r="BV5">
        <v>29083</v>
      </c>
      <c r="BW5">
        <v>26824</v>
      </c>
      <c r="BX5">
        <v>23817</v>
      </c>
      <c r="BY5">
        <v>21505</v>
      </c>
      <c r="BZ5">
        <v>21811</v>
      </c>
      <c r="CA5">
        <v>21444</v>
      </c>
      <c r="CB5">
        <v>20963</v>
      </c>
      <c r="CC5">
        <v>20224</v>
      </c>
      <c r="CD5">
        <v>18721</v>
      </c>
      <c r="CE5">
        <v>17500</v>
      </c>
      <c r="CF5">
        <v>15856</v>
      </c>
      <c r="CG5">
        <v>15099</v>
      </c>
      <c r="CH5">
        <v>14597</v>
      </c>
      <c r="CI5">
        <v>13668</v>
      </c>
      <c r="CJ5">
        <v>12588</v>
      </c>
      <c r="CK5">
        <v>10927</v>
      </c>
      <c r="CL5">
        <v>9466</v>
      </c>
      <c r="CM5">
        <v>8281</v>
      </c>
      <c r="CN5">
        <v>35858</v>
      </c>
    </row>
    <row r="6" spans="1:92" x14ac:dyDescent="0.25">
      <c r="A6" t="s">
        <v>5</v>
      </c>
      <c r="B6">
        <v>50321</v>
      </c>
      <c r="C6">
        <v>51479</v>
      </c>
      <c r="D6">
        <v>52166</v>
      </c>
      <c r="E6">
        <v>53598</v>
      </c>
      <c r="F6">
        <v>56591</v>
      </c>
      <c r="G6">
        <v>56485</v>
      </c>
      <c r="H6">
        <v>56059</v>
      </c>
      <c r="I6">
        <v>54632</v>
      </c>
      <c r="J6">
        <v>55330</v>
      </c>
      <c r="K6">
        <v>53657</v>
      </c>
      <c r="L6">
        <v>52631</v>
      </c>
      <c r="M6">
        <v>50126</v>
      </c>
      <c r="N6">
        <v>50235</v>
      </c>
      <c r="O6">
        <v>48487</v>
      </c>
      <c r="P6">
        <v>47696</v>
      </c>
      <c r="Q6">
        <v>49265</v>
      </c>
      <c r="R6">
        <v>50226</v>
      </c>
      <c r="S6">
        <v>52079</v>
      </c>
      <c r="T6">
        <v>52420</v>
      </c>
      <c r="U6">
        <v>52027</v>
      </c>
      <c r="V6">
        <v>50145</v>
      </c>
      <c r="W6">
        <v>52005</v>
      </c>
      <c r="X6">
        <v>53256</v>
      </c>
      <c r="Y6">
        <v>53121</v>
      </c>
      <c r="Z6">
        <v>53992</v>
      </c>
      <c r="AA6">
        <v>54668</v>
      </c>
      <c r="AB6">
        <v>53841</v>
      </c>
      <c r="AC6">
        <v>53007</v>
      </c>
      <c r="AD6">
        <v>53343</v>
      </c>
      <c r="AE6">
        <v>53206</v>
      </c>
      <c r="AF6">
        <v>54086</v>
      </c>
      <c r="AG6">
        <v>55015</v>
      </c>
      <c r="AH6">
        <v>55151</v>
      </c>
      <c r="AI6">
        <v>57061</v>
      </c>
      <c r="AJ6">
        <v>58222</v>
      </c>
      <c r="AK6">
        <v>60059</v>
      </c>
      <c r="AL6">
        <v>60830</v>
      </c>
      <c r="AM6">
        <v>59158</v>
      </c>
      <c r="AN6">
        <v>56175</v>
      </c>
      <c r="AO6">
        <v>55945</v>
      </c>
      <c r="AP6">
        <v>56618</v>
      </c>
      <c r="AQ6">
        <v>58724</v>
      </c>
      <c r="AR6">
        <v>59659</v>
      </c>
      <c r="AS6">
        <v>62606</v>
      </c>
      <c r="AT6">
        <v>64005</v>
      </c>
      <c r="AU6">
        <v>66428</v>
      </c>
      <c r="AV6">
        <v>64018</v>
      </c>
      <c r="AW6">
        <v>65952</v>
      </c>
      <c r="AX6">
        <v>66469</v>
      </c>
      <c r="AY6">
        <v>67583</v>
      </c>
      <c r="AZ6">
        <v>67305</v>
      </c>
      <c r="BA6">
        <v>67980</v>
      </c>
      <c r="BB6">
        <v>66793</v>
      </c>
      <c r="BC6">
        <v>65377</v>
      </c>
      <c r="BD6">
        <v>62825</v>
      </c>
      <c r="BE6">
        <v>60556</v>
      </c>
      <c r="BF6">
        <v>58277</v>
      </c>
      <c r="BG6">
        <v>57154</v>
      </c>
      <c r="BH6">
        <v>55454</v>
      </c>
      <c r="BI6">
        <v>53394</v>
      </c>
      <c r="BJ6">
        <v>51076</v>
      </c>
      <c r="BK6">
        <v>49950</v>
      </c>
      <c r="BL6">
        <v>49486</v>
      </c>
      <c r="BM6">
        <v>49064</v>
      </c>
      <c r="BN6">
        <v>48022</v>
      </c>
      <c r="BO6">
        <v>48572</v>
      </c>
      <c r="BP6">
        <v>50126</v>
      </c>
      <c r="BQ6">
        <v>52204</v>
      </c>
      <c r="BR6">
        <v>54987</v>
      </c>
      <c r="BS6">
        <v>60785</v>
      </c>
      <c r="BT6">
        <v>47235</v>
      </c>
      <c r="BU6">
        <v>45000</v>
      </c>
      <c r="BV6">
        <v>44561</v>
      </c>
      <c r="BW6">
        <v>41893</v>
      </c>
      <c r="BX6">
        <v>36967</v>
      </c>
      <c r="BY6">
        <v>32508</v>
      </c>
      <c r="BZ6">
        <v>34149</v>
      </c>
      <c r="CA6">
        <v>34018</v>
      </c>
      <c r="CB6">
        <v>32740</v>
      </c>
      <c r="CC6">
        <v>30920</v>
      </c>
      <c r="CD6">
        <v>29614</v>
      </c>
      <c r="CE6">
        <v>27985</v>
      </c>
      <c r="CF6">
        <v>25853</v>
      </c>
      <c r="CG6">
        <v>24750</v>
      </c>
      <c r="CH6">
        <v>23789</v>
      </c>
      <c r="CI6">
        <v>22700</v>
      </c>
      <c r="CJ6">
        <v>20829</v>
      </c>
      <c r="CK6">
        <v>18686</v>
      </c>
      <c r="CL6">
        <v>16343</v>
      </c>
      <c r="CM6">
        <v>14619</v>
      </c>
      <c r="CN6">
        <v>64659</v>
      </c>
    </row>
    <row r="7" spans="1:92" x14ac:dyDescent="0.25">
      <c r="A7" t="s">
        <v>6</v>
      </c>
      <c r="B7">
        <v>28581</v>
      </c>
      <c r="C7">
        <v>28739</v>
      </c>
      <c r="D7">
        <v>29748</v>
      </c>
      <c r="E7">
        <v>30431</v>
      </c>
      <c r="F7">
        <v>31605</v>
      </c>
      <c r="G7">
        <v>31524</v>
      </c>
      <c r="H7">
        <v>31234</v>
      </c>
      <c r="I7">
        <v>30413</v>
      </c>
      <c r="J7">
        <v>30897</v>
      </c>
      <c r="K7">
        <v>30042</v>
      </c>
      <c r="L7">
        <v>29225</v>
      </c>
      <c r="M7">
        <v>28432</v>
      </c>
      <c r="N7">
        <v>28181</v>
      </c>
      <c r="O7">
        <v>27656</v>
      </c>
      <c r="P7">
        <v>27213</v>
      </c>
      <c r="Q7">
        <v>28267</v>
      </c>
      <c r="R7">
        <v>29511</v>
      </c>
      <c r="S7">
        <v>30583</v>
      </c>
      <c r="T7">
        <v>31278</v>
      </c>
      <c r="U7">
        <v>33745</v>
      </c>
      <c r="V7">
        <v>33753</v>
      </c>
      <c r="W7">
        <v>33049</v>
      </c>
      <c r="X7">
        <v>33293</v>
      </c>
      <c r="Y7">
        <v>31650</v>
      </c>
      <c r="Z7">
        <v>32643</v>
      </c>
      <c r="AA7">
        <v>32663</v>
      </c>
      <c r="AB7">
        <v>31920</v>
      </c>
      <c r="AC7">
        <v>32226</v>
      </c>
      <c r="AD7">
        <v>32967</v>
      </c>
      <c r="AE7">
        <v>32182</v>
      </c>
      <c r="AF7">
        <v>31155</v>
      </c>
      <c r="AG7">
        <v>31748</v>
      </c>
      <c r="AH7">
        <v>31999</v>
      </c>
      <c r="AI7">
        <v>31870</v>
      </c>
      <c r="AJ7">
        <v>32312</v>
      </c>
      <c r="AK7">
        <v>32903</v>
      </c>
      <c r="AL7">
        <v>33059</v>
      </c>
      <c r="AM7">
        <v>31485</v>
      </c>
      <c r="AN7">
        <v>29616</v>
      </c>
      <c r="AO7">
        <v>29598</v>
      </c>
      <c r="AP7">
        <v>30584</v>
      </c>
      <c r="AQ7">
        <v>31981</v>
      </c>
      <c r="AR7">
        <v>33280</v>
      </c>
      <c r="AS7">
        <v>34966</v>
      </c>
      <c r="AT7">
        <v>36911</v>
      </c>
      <c r="AU7">
        <v>38474</v>
      </c>
      <c r="AV7">
        <v>38260</v>
      </c>
      <c r="AW7">
        <v>39035</v>
      </c>
      <c r="AX7">
        <v>38926</v>
      </c>
      <c r="AY7">
        <v>40764</v>
      </c>
      <c r="AZ7">
        <v>41020</v>
      </c>
      <c r="BA7">
        <v>40949</v>
      </c>
      <c r="BB7">
        <v>41317</v>
      </c>
      <c r="BC7">
        <v>39956</v>
      </c>
      <c r="BD7">
        <v>39381</v>
      </c>
      <c r="BE7">
        <v>38188</v>
      </c>
      <c r="BF7">
        <v>36970</v>
      </c>
      <c r="BG7">
        <v>36450</v>
      </c>
      <c r="BH7">
        <v>36234</v>
      </c>
      <c r="BI7">
        <v>35135</v>
      </c>
      <c r="BJ7">
        <v>33622</v>
      </c>
      <c r="BK7">
        <v>33135</v>
      </c>
      <c r="BL7">
        <v>34296</v>
      </c>
      <c r="BM7">
        <v>34068</v>
      </c>
      <c r="BN7">
        <v>33449</v>
      </c>
      <c r="BO7">
        <v>34039</v>
      </c>
      <c r="BP7">
        <v>35101</v>
      </c>
      <c r="BQ7">
        <v>36112</v>
      </c>
      <c r="BR7">
        <v>38537</v>
      </c>
      <c r="BS7">
        <v>41649</v>
      </c>
      <c r="BT7">
        <v>32315</v>
      </c>
      <c r="BU7">
        <v>31789</v>
      </c>
      <c r="BV7">
        <v>31426</v>
      </c>
      <c r="BW7">
        <v>29136</v>
      </c>
      <c r="BX7">
        <v>25988</v>
      </c>
      <c r="BY7">
        <v>22894</v>
      </c>
      <c r="BZ7">
        <v>23360</v>
      </c>
      <c r="CA7">
        <v>23123</v>
      </c>
      <c r="CB7">
        <v>22103</v>
      </c>
      <c r="CC7">
        <v>21192</v>
      </c>
      <c r="CD7">
        <v>19928</v>
      </c>
      <c r="CE7">
        <v>19205</v>
      </c>
      <c r="CF7">
        <v>17737</v>
      </c>
      <c r="CG7">
        <v>17201</v>
      </c>
      <c r="CH7">
        <v>16467</v>
      </c>
      <c r="CI7">
        <v>15468</v>
      </c>
      <c r="CJ7">
        <v>14317</v>
      </c>
      <c r="CK7">
        <v>12614</v>
      </c>
      <c r="CL7">
        <v>11531</v>
      </c>
      <c r="CM7">
        <v>9989</v>
      </c>
      <c r="CN7">
        <v>44434</v>
      </c>
    </row>
    <row r="15" spans="1:92" x14ac:dyDescent="0.25">
      <c r="A15" t="s">
        <v>13</v>
      </c>
      <c r="B15">
        <v>0</v>
      </c>
      <c r="C15">
        <v>2</v>
      </c>
      <c r="D15">
        <f>SUM(B2:F2)</f>
        <v>71782</v>
      </c>
    </row>
    <row r="16" spans="1:92" x14ac:dyDescent="0.25">
      <c r="A16" t="s">
        <v>13</v>
      </c>
      <c r="B16">
        <v>5</v>
      </c>
      <c r="C16">
        <v>2</v>
      </c>
      <c r="D16">
        <f>SUM(G2:K2)</f>
        <v>74531</v>
      </c>
    </row>
    <row r="17" spans="1:4" x14ac:dyDescent="0.25">
      <c r="A17" t="s">
        <v>13</v>
      </c>
      <c r="B17">
        <v>10</v>
      </c>
      <c r="C17">
        <v>2</v>
      </c>
      <c r="D17">
        <f>SUM(L2:P2)</f>
        <v>67593</v>
      </c>
    </row>
    <row r="18" spans="1:4" x14ac:dyDescent="0.25">
      <c r="A18" t="s">
        <v>13</v>
      </c>
      <c r="B18">
        <v>15</v>
      </c>
      <c r="C18">
        <v>2</v>
      </c>
      <c r="D18">
        <f>SUM(Q2:U2)</f>
        <v>74027</v>
      </c>
    </row>
    <row r="19" spans="1:4" x14ac:dyDescent="0.25">
      <c r="A19" t="s">
        <v>13</v>
      </c>
      <c r="B19">
        <v>20</v>
      </c>
      <c r="C19">
        <v>2</v>
      </c>
      <c r="D19">
        <f>SUM(V2:Z2)</f>
        <v>89945</v>
      </c>
    </row>
    <row r="20" spans="1:4" x14ac:dyDescent="0.25">
      <c r="A20" t="s">
        <v>13</v>
      </c>
      <c r="B20">
        <v>25</v>
      </c>
      <c r="C20">
        <v>2</v>
      </c>
      <c r="D20">
        <f>SUM(AA2:AE2)</f>
        <v>85524</v>
      </c>
    </row>
    <row r="21" spans="1:4" x14ac:dyDescent="0.25">
      <c r="A21" t="s">
        <v>13</v>
      </c>
      <c r="B21">
        <v>30</v>
      </c>
      <c r="C21">
        <v>2</v>
      </c>
      <c r="D21">
        <f>SUM(AF2:AJ2)</f>
        <v>82636</v>
      </c>
    </row>
    <row r="22" spans="1:4" x14ac:dyDescent="0.25">
      <c r="A22" t="s">
        <v>13</v>
      </c>
      <c r="B22">
        <v>35</v>
      </c>
      <c r="C22">
        <v>2</v>
      </c>
      <c r="D22">
        <f>SUM(AK2:AO2)</f>
        <v>76568</v>
      </c>
    </row>
    <row r="23" spans="1:4" x14ac:dyDescent="0.25">
      <c r="A23" t="s">
        <v>13</v>
      </c>
      <c r="B23">
        <v>40</v>
      </c>
      <c r="C23">
        <v>2</v>
      </c>
      <c r="D23">
        <f>SUM(AP2:AT2)</f>
        <v>78834</v>
      </c>
    </row>
    <row r="24" spans="1:4" x14ac:dyDescent="0.25">
      <c r="A24" t="s">
        <v>13</v>
      </c>
      <c r="B24">
        <v>45</v>
      </c>
      <c r="C24">
        <v>2</v>
      </c>
      <c r="D24">
        <f>SUM(AU2:AY2)</f>
        <v>93028</v>
      </c>
    </row>
    <row r="25" spans="1:4" x14ac:dyDescent="0.25">
      <c r="A25" t="s">
        <v>13</v>
      </c>
      <c r="B25">
        <v>50</v>
      </c>
      <c r="C25">
        <v>2</v>
      </c>
      <c r="D25">
        <f>SUM(AZ2:BD2)</f>
        <v>99188</v>
      </c>
    </row>
    <row r="26" spans="1:4" x14ac:dyDescent="0.25">
      <c r="A26" t="s">
        <v>13</v>
      </c>
      <c r="B26">
        <v>55</v>
      </c>
      <c r="C26">
        <v>2</v>
      </c>
      <c r="D26">
        <f>SUM(BE2:BI2)</f>
        <v>91470</v>
      </c>
    </row>
    <row r="27" spans="1:4" x14ac:dyDescent="0.25">
      <c r="A27" t="s">
        <v>13</v>
      </c>
      <c r="B27">
        <v>60</v>
      </c>
      <c r="C27">
        <v>2</v>
      </c>
      <c r="D27">
        <f>SUM(BJ2:BN2)</f>
        <v>80078</v>
      </c>
    </row>
    <row r="28" spans="1:4" x14ac:dyDescent="0.25">
      <c r="A28" t="s">
        <v>13</v>
      </c>
      <c r="B28">
        <v>65</v>
      </c>
      <c r="C28">
        <v>2</v>
      </c>
      <c r="D28">
        <f>SUM(BO2:BS2)</f>
        <v>82690</v>
      </c>
    </row>
    <row r="29" spans="1:4" x14ac:dyDescent="0.25">
      <c r="A29" t="s">
        <v>13</v>
      </c>
      <c r="B29">
        <v>70</v>
      </c>
      <c r="C29">
        <v>2</v>
      </c>
      <c r="D29">
        <f>SUM(BT2:BX2)</f>
        <v>62350</v>
      </c>
    </row>
    <row r="30" spans="1:4" x14ac:dyDescent="0.25">
      <c r="A30" t="s">
        <v>13</v>
      </c>
      <c r="B30">
        <v>75</v>
      </c>
      <c r="C30">
        <v>2</v>
      </c>
      <c r="D30">
        <f>SUM(BY2:CC2)</f>
        <v>51845</v>
      </c>
    </row>
    <row r="31" spans="1:4" x14ac:dyDescent="0.25">
      <c r="A31" t="s">
        <v>13</v>
      </c>
      <c r="B31">
        <v>80</v>
      </c>
      <c r="C31">
        <v>2</v>
      </c>
      <c r="D31">
        <f>SUM(CD2:CH2)</f>
        <v>39788</v>
      </c>
    </row>
    <row r="32" spans="1:4" x14ac:dyDescent="0.25">
      <c r="A32" t="s">
        <v>13</v>
      </c>
      <c r="B32">
        <v>85</v>
      </c>
      <c r="C32">
        <v>2</v>
      </c>
      <c r="D32">
        <f>SUM(CI2:CM2)</f>
        <v>25349</v>
      </c>
    </row>
    <row r="33" spans="1:4" x14ac:dyDescent="0.25">
      <c r="A33" t="s">
        <v>13</v>
      </c>
      <c r="B33">
        <v>90</v>
      </c>
      <c r="C33">
        <v>2</v>
      </c>
      <c r="D33">
        <f>SUM(CN2:CR2)</f>
        <v>15265</v>
      </c>
    </row>
    <row r="34" spans="1:4" x14ac:dyDescent="0.25">
      <c r="A34" t="s">
        <v>10</v>
      </c>
      <c r="B34">
        <v>0</v>
      </c>
      <c r="C34">
        <v>2</v>
      </c>
      <c r="D34">
        <f>SUM(B3:F3)</f>
        <v>215797</v>
      </c>
    </row>
    <row r="35" spans="1:4" x14ac:dyDescent="0.25">
      <c r="A35" t="s">
        <v>10</v>
      </c>
      <c r="B35">
        <v>5</v>
      </c>
      <c r="C35">
        <v>2</v>
      </c>
      <c r="D35">
        <f>SUM(G3:K3)</f>
        <v>216355</v>
      </c>
    </row>
    <row r="36" spans="1:4" x14ac:dyDescent="0.25">
      <c r="A36" t="s">
        <v>10</v>
      </c>
      <c r="B36">
        <v>10</v>
      </c>
      <c r="C36">
        <v>2</v>
      </c>
      <c r="D36">
        <f>SUM(L3:P3)</f>
        <v>195640</v>
      </c>
    </row>
    <row r="37" spans="1:4" x14ac:dyDescent="0.25">
      <c r="A37" t="s">
        <v>10</v>
      </c>
      <c r="B37">
        <v>15</v>
      </c>
      <c r="C37">
        <v>2</v>
      </c>
      <c r="D37">
        <f>SUM(Q3:U3)</f>
        <v>205054</v>
      </c>
    </row>
    <row r="38" spans="1:4" x14ac:dyDescent="0.25">
      <c r="A38" t="s">
        <v>10</v>
      </c>
      <c r="B38">
        <v>20</v>
      </c>
      <c r="C38">
        <v>2</v>
      </c>
      <c r="D38">
        <f>SUM(V3:Z3)</f>
        <v>233895</v>
      </c>
    </row>
    <row r="39" spans="1:4" x14ac:dyDescent="0.25">
      <c r="A39" t="s">
        <v>10</v>
      </c>
      <c r="B39">
        <v>25</v>
      </c>
      <c r="C39">
        <v>2</v>
      </c>
      <c r="D39">
        <f>SUM(AA3:AE3)</f>
        <v>243494</v>
      </c>
    </row>
    <row r="40" spans="1:4" x14ac:dyDescent="0.25">
      <c r="A40" t="s">
        <v>10</v>
      </c>
      <c r="B40">
        <v>30</v>
      </c>
      <c r="C40">
        <v>2</v>
      </c>
      <c r="D40">
        <f>SUM(AF3:AJ3)</f>
        <v>234292</v>
      </c>
    </row>
    <row r="41" spans="1:4" x14ac:dyDescent="0.25">
      <c r="A41" t="s">
        <v>10</v>
      </c>
      <c r="B41">
        <v>35</v>
      </c>
      <c r="C41">
        <v>2</v>
      </c>
      <c r="D41">
        <f>SUM(AK3:AO3)</f>
        <v>216754</v>
      </c>
    </row>
    <row r="42" spans="1:4" x14ac:dyDescent="0.25">
      <c r="A42" t="s">
        <v>10</v>
      </c>
      <c r="B42">
        <v>40</v>
      </c>
      <c r="C42">
        <v>2</v>
      </c>
      <c r="D42">
        <f>SUM(AP3:AT3)</f>
        <v>224509</v>
      </c>
    </row>
    <row r="43" spans="1:4" x14ac:dyDescent="0.25">
      <c r="A43" t="s">
        <v>10</v>
      </c>
      <c r="B43">
        <v>45</v>
      </c>
      <c r="C43">
        <v>2</v>
      </c>
      <c r="D43">
        <f>SUM(AU3:AY3)</f>
        <v>258921</v>
      </c>
    </row>
    <row r="44" spans="1:4" x14ac:dyDescent="0.25">
      <c r="A44" t="s">
        <v>10</v>
      </c>
      <c r="B44">
        <v>50</v>
      </c>
      <c r="C44">
        <v>2</v>
      </c>
      <c r="D44">
        <f>SUM(AZ3:BD3)</f>
        <v>262860</v>
      </c>
    </row>
    <row r="45" spans="1:4" x14ac:dyDescent="0.25">
      <c r="A45" t="s">
        <v>10</v>
      </c>
      <c r="B45">
        <v>55</v>
      </c>
      <c r="C45">
        <v>2</v>
      </c>
      <c r="D45">
        <f>SUM(BE3:BI3)</f>
        <v>231213</v>
      </c>
    </row>
    <row r="46" spans="1:4" x14ac:dyDescent="0.25">
      <c r="A46" t="s">
        <v>10</v>
      </c>
      <c r="B46">
        <v>60</v>
      </c>
      <c r="C46">
        <v>2</v>
      </c>
      <c r="D46">
        <f>SUM(BJ3:BN3)</f>
        <v>200355</v>
      </c>
    </row>
    <row r="47" spans="1:4" x14ac:dyDescent="0.25">
      <c r="A47" t="s">
        <v>10</v>
      </c>
      <c r="B47">
        <v>65</v>
      </c>
      <c r="C47">
        <v>2</v>
      </c>
      <c r="D47">
        <f>SUM(BO3:BS3)</f>
        <v>211154</v>
      </c>
    </row>
    <row r="48" spans="1:4" x14ac:dyDescent="0.25">
      <c r="A48" t="s">
        <v>10</v>
      </c>
      <c r="B48">
        <v>70</v>
      </c>
      <c r="C48">
        <v>2</v>
      </c>
      <c r="D48">
        <f>SUM(BT3:BX3)</f>
        <v>165291</v>
      </c>
    </row>
    <row r="49" spans="1:4" x14ac:dyDescent="0.25">
      <c r="A49" t="s">
        <v>10</v>
      </c>
      <c r="B49">
        <v>75</v>
      </c>
      <c r="C49">
        <v>2</v>
      </c>
      <c r="D49">
        <f>SUM(BY3:CC3)</f>
        <v>132856</v>
      </c>
    </row>
    <row r="50" spans="1:4" x14ac:dyDescent="0.25">
      <c r="A50" t="s">
        <v>10</v>
      </c>
      <c r="B50">
        <v>80</v>
      </c>
      <c r="C50">
        <v>2</v>
      </c>
      <c r="D50">
        <f>SUM(CD3:CH3)</f>
        <v>101794</v>
      </c>
    </row>
    <row r="51" spans="1:4" x14ac:dyDescent="0.25">
      <c r="A51" t="s">
        <v>10</v>
      </c>
      <c r="B51">
        <v>85</v>
      </c>
      <c r="C51">
        <v>2</v>
      </c>
      <c r="D51">
        <f>SUM(CI3:CM3)</f>
        <v>66600</v>
      </c>
    </row>
    <row r="52" spans="1:4" x14ac:dyDescent="0.25">
      <c r="A52" t="s">
        <v>10</v>
      </c>
      <c r="B52">
        <v>90</v>
      </c>
      <c r="C52">
        <v>2</v>
      </c>
      <c r="D52">
        <f>SUM(CN3:CR3)</f>
        <v>41899</v>
      </c>
    </row>
    <row r="53" spans="1:4" x14ac:dyDescent="0.25">
      <c r="A53" t="s">
        <v>8</v>
      </c>
      <c r="B53">
        <v>0</v>
      </c>
      <c r="C53">
        <v>2</v>
      </c>
      <c r="D53">
        <f>SUM(B4:F4)</f>
        <v>136144</v>
      </c>
    </row>
    <row r="54" spans="1:4" x14ac:dyDescent="0.25">
      <c r="A54" t="s">
        <v>8</v>
      </c>
      <c r="B54">
        <v>5</v>
      </c>
      <c r="C54">
        <v>2</v>
      </c>
      <c r="D54">
        <f>SUM(G4:K4)</f>
        <v>139030</v>
      </c>
    </row>
    <row r="55" spans="1:4" x14ac:dyDescent="0.25">
      <c r="A55" t="s">
        <v>8</v>
      </c>
      <c r="B55">
        <v>10</v>
      </c>
      <c r="C55">
        <v>2</v>
      </c>
      <c r="D55">
        <f>SUM(L4:P4)</f>
        <v>126296</v>
      </c>
    </row>
    <row r="56" spans="1:4" x14ac:dyDescent="0.25">
      <c r="A56" t="s">
        <v>8</v>
      </c>
      <c r="B56">
        <v>15</v>
      </c>
      <c r="C56">
        <v>2</v>
      </c>
      <c r="D56">
        <f>SUM(Q4:U4)</f>
        <v>136647</v>
      </c>
    </row>
    <row r="57" spans="1:4" x14ac:dyDescent="0.25">
      <c r="A57" t="s">
        <v>8</v>
      </c>
      <c r="B57">
        <v>20</v>
      </c>
      <c r="C57">
        <v>2</v>
      </c>
      <c r="D57">
        <f>SUM(V4:Z4)</f>
        <v>155288</v>
      </c>
    </row>
    <row r="58" spans="1:4" x14ac:dyDescent="0.25">
      <c r="A58" t="s">
        <v>8</v>
      </c>
      <c r="B58">
        <v>25</v>
      </c>
      <c r="C58">
        <v>2</v>
      </c>
      <c r="D58">
        <f>SUM(AA4:AE4)</f>
        <v>148311</v>
      </c>
    </row>
    <row r="59" spans="1:4" x14ac:dyDescent="0.25">
      <c r="A59" t="s">
        <v>8</v>
      </c>
      <c r="B59">
        <v>30</v>
      </c>
      <c r="C59">
        <v>2</v>
      </c>
      <c r="D59">
        <f>SUM(AF4:AJ4)</f>
        <v>145509</v>
      </c>
    </row>
    <row r="60" spans="1:4" x14ac:dyDescent="0.25">
      <c r="A60" t="s">
        <v>8</v>
      </c>
      <c r="B60">
        <v>35</v>
      </c>
      <c r="C60">
        <v>2</v>
      </c>
      <c r="D60">
        <f>SUM(AK4:AO4)</f>
        <v>140159</v>
      </c>
    </row>
    <row r="61" spans="1:4" x14ac:dyDescent="0.25">
      <c r="A61" t="s">
        <v>8</v>
      </c>
      <c r="B61">
        <v>40</v>
      </c>
      <c r="C61">
        <v>2</v>
      </c>
      <c r="D61">
        <f>SUM(AP4:AT4)</f>
        <v>148680</v>
      </c>
    </row>
    <row r="62" spans="1:4" x14ac:dyDescent="0.25">
      <c r="A62" t="s">
        <v>8</v>
      </c>
      <c r="B62">
        <v>45</v>
      </c>
      <c r="C62">
        <v>2</v>
      </c>
      <c r="D62">
        <f>SUM(AU4:AY4)</f>
        <v>171765</v>
      </c>
    </row>
    <row r="63" spans="1:4" x14ac:dyDescent="0.25">
      <c r="A63" t="s">
        <v>8</v>
      </c>
      <c r="B63">
        <v>50</v>
      </c>
      <c r="C63">
        <v>2</v>
      </c>
      <c r="D63">
        <f>SUM(AZ4:BD4)</f>
        <v>172603</v>
      </c>
    </row>
    <row r="64" spans="1:4" x14ac:dyDescent="0.25">
      <c r="A64" t="s">
        <v>8</v>
      </c>
      <c r="B64">
        <v>55</v>
      </c>
      <c r="C64">
        <v>2</v>
      </c>
      <c r="D64">
        <f>SUM(BE4:BI4)</f>
        <v>151259</v>
      </c>
    </row>
    <row r="65" spans="1:4" x14ac:dyDescent="0.25">
      <c r="A65" t="s">
        <v>8</v>
      </c>
      <c r="B65">
        <v>60</v>
      </c>
      <c r="C65">
        <v>2</v>
      </c>
      <c r="D65">
        <f>SUM(BJ4:BN4)</f>
        <v>134980</v>
      </c>
    </row>
    <row r="66" spans="1:4" x14ac:dyDescent="0.25">
      <c r="A66" t="s">
        <v>8</v>
      </c>
      <c r="B66">
        <v>65</v>
      </c>
      <c r="C66">
        <v>2</v>
      </c>
      <c r="D66">
        <f>SUM(BO4:BS4)</f>
        <v>143700</v>
      </c>
    </row>
    <row r="67" spans="1:4" x14ac:dyDescent="0.25">
      <c r="A67" t="s">
        <v>8</v>
      </c>
      <c r="B67">
        <v>70</v>
      </c>
      <c r="C67">
        <v>2</v>
      </c>
      <c r="D67">
        <f>SUM(BT4:BX4)</f>
        <v>113991</v>
      </c>
    </row>
    <row r="68" spans="1:4" x14ac:dyDescent="0.25">
      <c r="A68" t="s">
        <v>8</v>
      </c>
      <c r="B68">
        <v>75</v>
      </c>
      <c r="C68">
        <v>2</v>
      </c>
      <c r="D68">
        <f>SUM(BY4:CC4)</f>
        <v>85415</v>
      </c>
    </row>
    <row r="69" spans="1:4" x14ac:dyDescent="0.25">
      <c r="A69" t="s">
        <v>8</v>
      </c>
      <c r="B69">
        <v>80</v>
      </c>
      <c r="C69">
        <v>2</v>
      </c>
      <c r="D69">
        <f>SUM(CD4:CH4)</f>
        <v>65811</v>
      </c>
    </row>
    <row r="70" spans="1:4" x14ac:dyDescent="0.25">
      <c r="A70" t="s">
        <v>8</v>
      </c>
      <c r="B70">
        <v>85</v>
      </c>
      <c r="C70">
        <v>2</v>
      </c>
      <c r="D70">
        <f>SUM(CI4:CM4)</f>
        <v>44635</v>
      </c>
    </row>
    <row r="71" spans="1:4" x14ac:dyDescent="0.25">
      <c r="A71" t="s">
        <v>8</v>
      </c>
      <c r="B71">
        <v>90</v>
      </c>
      <c r="C71">
        <v>2</v>
      </c>
      <c r="D71">
        <f>SUM(CN4:CR4)</f>
        <v>29186</v>
      </c>
    </row>
    <row r="72" spans="1:4" x14ac:dyDescent="0.25">
      <c r="A72" t="s">
        <v>9</v>
      </c>
      <c r="B72">
        <v>0</v>
      </c>
      <c r="C72">
        <v>2</v>
      </c>
      <c r="D72">
        <f>SUM(B5:F5)</f>
        <v>177413</v>
      </c>
    </row>
    <row r="73" spans="1:4" x14ac:dyDescent="0.25">
      <c r="A73" t="s">
        <v>9</v>
      </c>
      <c r="B73">
        <v>5</v>
      </c>
      <c r="C73">
        <v>2</v>
      </c>
      <c r="D73">
        <f>SUM(G5:K5)</f>
        <v>178611</v>
      </c>
    </row>
    <row r="74" spans="1:4" x14ac:dyDescent="0.25">
      <c r="A74" t="s">
        <v>9</v>
      </c>
      <c r="B74">
        <v>10</v>
      </c>
      <c r="C74">
        <v>2</v>
      </c>
      <c r="D74">
        <f>SUM(L5:P5)</f>
        <v>164244</v>
      </c>
    </row>
    <row r="75" spans="1:4" x14ac:dyDescent="0.25">
      <c r="A75" t="s">
        <v>9</v>
      </c>
      <c r="B75">
        <v>15</v>
      </c>
      <c r="C75">
        <v>2</v>
      </c>
      <c r="D75">
        <f>SUM(Q5:U5)</f>
        <v>169682</v>
      </c>
    </row>
    <row r="76" spans="1:4" x14ac:dyDescent="0.25">
      <c r="A76" t="s">
        <v>9</v>
      </c>
      <c r="B76">
        <v>20</v>
      </c>
      <c r="C76">
        <v>2</v>
      </c>
      <c r="D76">
        <f>SUM(V5:Z5)</f>
        <v>189682</v>
      </c>
    </row>
    <row r="77" spans="1:4" x14ac:dyDescent="0.25">
      <c r="A77" t="s">
        <v>9</v>
      </c>
      <c r="B77">
        <v>25</v>
      </c>
      <c r="C77">
        <v>2</v>
      </c>
      <c r="D77">
        <f>SUM(AA5:AE5)</f>
        <v>193880</v>
      </c>
    </row>
    <row r="78" spans="1:4" x14ac:dyDescent="0.25">
      <c r="A78" t="s">
        <v>9</v>
      </c>
      <c r="B78">
        <v>30</v>
      </c>
      <c r="C78">
        <v>2</v>
      </c>
      <c r="D78">
        <f>SUM(AF5:AJ5)</f>
        <v>184735</v>
      </c>
    </row>
    <row r="79" spans="1:4" x14ac:dyDescent="0.25">
      <c r="A79" t="s">
        <v>9</v>
      </c>
      <c r="B79">
        <v>35</v>
      </c>
      <c r="C79">
        <v>2</v>
      </c>
      <c r="D79">
        <f>SUM(AK5:AO5)</f>
        <v>175256</v>
      </c>
    </row>
    <row r="80" spans="1:4" x14ac:dyDescent="0.25">
      <c r="A80" t="s">
        <v>9</v>
      </c>
      <c r="B80">
        <v>40</v>
      </c>
      <c r="C80">
        <v>2</v>
      </c>
      <c r="D80">
        <f>SUM(AP5:AT5)</f>
        <v>178871</v>
      </c>
    </row>
    <row r="81" spans="1:4" x14ac:dyDescent="0.25">
      <c r="A81" t="s">
        <v>9</v>
      </c>
      <c r="B81">
        <v>45</v>
      </c>
      <c r="C81">
        <v>2</v>
      </c>
      <c r="D81">
        <f>SUM(AU5:AY5)</f>
        <v>204176</v>
      </c>
    </row>
    <row r="82" spans="1:4" x14ac:dyDescent="0.25">
      <c r="A82" t="s">
        <v>9</v>
      </c>
      <c r="B82">
        <v>50</v>
      </c>
      <c r="C82">
        <v>2</v>
      </c>
      <c r="D82">
        <f>SUM(AZ5:BD5)</f>
        <v>202778</v>
      </c>
    </row>
    <row r="83" spans="1:4" x14ac:dyDescent="0.25">
      <c r="A83" t="s">
        <v>9</v>
      </c>
      <c r="B83">
        <v>55</v>
      </c>
      <c r="C83">
        <v>2</v>
      </c>
      <c r="D83">
        <f>SUM(BE5:BI5)</f>
        <v>174850</v>
      </c>
    </row>
    <row r="84" spans="1:4" x14ac:dyDescent="0.25">
      <c r="A84" t="s">
        <v>9</v>
      </c>
      <c r="B84">
        <v>60</v>
      </c>
      <c r="C84">
        <v>2</v>
      </c>
      <c r="D84">
        <f>SUM(BJ5:BN5)</f>
        <v>156722</v>
      </c>
    </row>
    <row r="85" spans="1:4" x14ac:dyDescent="0.25">
      <c r="A85" t="s">
        <v>9</v>
      </c>
      <c r="B85">
        <v>65</v>
      </c>
      <c r="C85">
        <v>2</v>
      </c>
      <c r="D85">
        <f>SUM(BO5:BS5)</f>
        <v>162276</v>
      </c>
    </row>
    <row r="86" spans="1:4" x14ac:dyDescent="0.25">
      <c r="A86" t="s">
        <v>9</v>
      </c>
      <c r="B86">
        <v>70</v>
      </c>
      <c r="C86">
        <v>2</v>
      </c>
      <c r="D86">
        <f>SUM(BT5:BX5)</f>
        <v>136401</v>
      </c>
    </row>
    <row r="87" spans="1:4" x14ac:dyDescent="0.25">
      <c r="A87" t="s">
        <v>9</v>
      </c>
      <c r="B87">
        <v>75</v>
      </c>
      <c r="C87">
        <v>2</v>
      </c>
      <c r="D87">
        <f>SUM(BY5:CC5)</f>
        <v>105947</v>
      </c>
    </row>
    <row r="88" spans="1:4" x14ac:dyDescent="0.25">
      <c r="A88" t="s">
        <v>9</v>
      </c>
      <c r="B88">
        <v>80</v>
      </c>
      <c r="C88">
        <v>2</v>
      </c>
      <c r="D88">
        <f>SUM(CD5:CH5)</f>
        <v>81773</v>
      </c>
    </row>
    <row r="89" spans="1:4" x14ac:dyDescent="0.25">
      <c r="A89" t="s">
        <v>9</v>
      </c>
      <c r="B89">
        <v>85</v>
      </c>
      <c r="C89">
        <v>2</v>
      </c>
      <c r="D89">
        <f>SUM(CI5:CM5)</f>
        <v>54930</v>
      </c>
    </row>
    <row r="90" spans="1:4" x14ac:dyDescent="0.25">
      <c r="A90" t="s">
        <v>9</v>
      </c>
      <c r="B90">
        <v>90</v>
      </c>
      <c r="C90">
        <v>2</v>
      </c>
      <c r="D90">
        <f>SUM(CN5:CR5)</f>
        <v>35858</v>
      </c>
    </row>
    <row r="91" spans="1:4" x14ac:dyDescent="0.25">
      <c r="A91" t="s">
        <v>11</v>
      </c>
      <c r="B91">
        <v>0</v>
      </c>
      <c r="C91">
        <v>2</v>
      </c>
      <c r="D91">
        <f>SUM(B6:F6)</f>
        <v>264155</v>
      </c>
    </row>
    <row r="92" spans="1:4" x14ac:dyDescent="0.25">
      <c r="A92" t="s">
        <v>11</v>
      </c>
      <c r="B92">
        <v>5</v>
      </c>
      <c r="C92">
        <v>2</v>
      </c>
      <c r="D92">
        <f>SUM(G6:K6)</f>
        <v>276163</v>
      </c>
    </row>
    <row r="93" spans="1:4" x14ac:dyDescent="0.25">
      <c r="A93" t="s">
        <v>11</v>
      </c>
      <c r="B93">
        <v>10</v>
      </c>
      <c r="C93">
        <v>2</v>
      </c>
      <c r="D93">
        <f>SUM(L6:P6)</f>
        <v>249175</v>
      </c>
    </row>
    <row r="94" spans="1:4" x14ac:dyDescent="0.25">
      <c r="A94" t="s">
        <v>11</v>
      </c>
      <c r="B94">
        <v>15</v>
      </c>
      <c r="C94">
        <v>2</v>
      </c>
      <c r="D94">
        <f>SUM(Q6:U6)</f>
        <v>256017</v>
      </c>
    </row>
    <row r="95" spans="1:4" x14ac:dyDescent="0.25">
      <c r="A95" t="s">
        <v>11</v>
      </c>
      <c r="B95">
        <v>20</v>
      </c>
      <c r="C95">
        <v>2</v>
      </c>
      <c r="D95">
        <f>SUM(V6:Z6)</f>
        <v>262519</v>
      </c>
    </row>
    <row r="96" spans="1:4" x14ac:dyDescent="0.25">
      <c r="A96" t="s">
        <v>11</v>
      </c>
      <c r="B96">
        <v>25</v>
      </c>
      <c r="C96">
        <v>2</v>
      </c>
      <c r="D96">
        <f>SUM(AA6:AE6)</f>
        <v>268065</v>
      </c>
    </row>
    <row r="97" spans="1:4" x14ac:dyDescent="0.25">
      <c r="A97" t="s">
        <v>11</v>
      </c>
      <c r="B97">
        <v>30</v>
      </c>
      <c r="C97">
        <v>2</v>
      </c>
      <c r="D97">
        <f>SUM(AF6:AJ6)</f>
        <v>279535</v>
      </c>
    </row>
    <row r="98" spans="1:4" x14ac:dyDescent="0.25">
      <c r="A98" t="s">
        <v>11</v>
      </c>
      <c r="B98">
        <v>35</v>
      </c>
      <c r="C98">
        <v>2</v>
      </c>
      <c r="D98">
        <f>SUM(AK6:AO6)</f>
        <v>292167</v>
      </c>
    </row>
    <row r="99" spans="1:4" x14ac:dyDescent="0.25">
      <c r="A99" t="s">
        <v>11</v>
      </c>
      <c r="B99">
        <v>40</v>
      </c>
      <c r="C99">
        <v>2</v>
      </c>
      <c r="D99">
        <f>SUM(AP6:AT6)</f>
        <v>301612</v>
      </c>
    </row>
    <row r="100" spans="1:4" x14ac:dyDescent="0.25">
      <c r="A100" t="s">
        <v>11</v>
      </c>
      <c r="B100">
        <v>45</v>
      </c>
      <c r="C100">
        <v>2</v>
      </c>
      <c r="D100">
        <f>SUM(AU6:AY6)</f>
        <v>330450</v>
      </c>
    </row>
    <row r="101" spans="1:4" x14ac:dyDescent="0.25">
      <c r="A101" t="s">
        <v>11</v>
      </c>
      <c r="B101">
        <v>50</v>
      </c>
      <c r="C101">
        <v>2</v>
      </c>
      <c r="D101">
        <f>SUM(AZ6:BD6)</f>
        <v>330280</v>
      </c>
    </row>
    <row r="102" spans="1:4" x14ac:dyDescent="0.25">
      <c r="A102" t="s">
        <v>11</v>
      </c>
      <c r="B102">
        <v>55</v>
      </c>
      <c r="C102">
        <v>2</v>
      </c>
      <c r="D102">
        <f>SUM(BE6:BI6)</f>
        <v>284835</v>
      </c>
    </row>
    <row r="103" spans="1:4" x14ac:dyDescent="0.25">
      <c r="A103" t="s">
        <v>11</v>
      </c>
      <c r="B103">
        <v>60</v>
      </c>
      <c r="C103">
        <v>2</v>
      </c>
      <c r="D103">
        <f>SUM(BJ6:BN6)</f>
        <v>247598</v>
      </c>
    </row>
    <row r="104" spans="1:4" x14ac:dyDescent="0.25">
      <c r="A104" t="s">
        <v>11</v>
      </c>
      <c r="B104">
        <v>65</v>
      </c>
      <c r="C104">
        <v>2</v>
      </c>
      <c r="D104">
        <f>SUM(BO6:BS6)</f>
        <v>266674</v>
      </c>
    </row>
    <row r="105" spans="1:4" x14ac:dyDescent="0.25">
      <c r="A105" t="s">
        <v>11</v>
      </c>
      <c r="B105">
        <v>70</v>
      </c>
      <c r="C105">
        <v>2</v>
      </c>
      <c r="D105">
        <f>SUM(BT6:BX6)</f>
        <v>215656</v>
      </c>
    </row>
    <row r="106" spans="1:4" x14ac:dyDescent="0.25">
      <c r="A106" t="s">
        <v>11</v>
      </c>
      <c r="B106">
        <v>75</v>
      </c>
      <c r="C106">
        <v>2</v>
      </c>
      <c r="D106">
        <f>SUM(BY6:CC6)</f>
        <v>164335</v>
      </c>
    </row>
    <row r="107" spans="1:4" x14ac:dyDescent="0.25">
      <c r="A107" t="s">
        <v>11</v>
      </c>
      <c r="B107">
        <v>80</v>
      </c>
      <c r="C107">
        <v>2</v>
      </c>
      <c r="D107">
        <f>SUM(CD6:CH6)</f>
        <v>131991</v>
      </c>
    </row>
    <row r="108" spans="1:4" x14ac:dyDescent="0.25">
      <c r="A108" t="s">
        <v>11</v>
      </c>
      <c r="B108">
        <v>85</v>
      </c>
      <c r="C108">
        <v>2</v>
      </c>
      <c r="D108">
        <f>SUM(CI6:CM6)</f>
        <v>93177</v>
      </c>
    </row>
    <row r="109" spans="1:4" x14ac:dyDescent="0.25">
      <c r="A109" t="s">
        <v>11</v>
      </c>
      <c r="B109">
        <v>90</v>
      </c>
      <c r="C109">
        <v>2</v>
      </c>
      <c r="D109">
        <f>SUM(CN6:CR6)</f>
        <v>64659</v>
      </c>
    </row>
    <row r="110" spans="1:4" x14ac:dyDescent="0.25">
      <c r="A110" t="s">
        <v>12</v>
      </c>
      <c r="B110">
        <v>0</v>
      </c>
      <c r="C110">
        <v>2</v>
      </c>
      <c r="D110">
        <f>SUM(B7:F7)</f>
        <v>149104</v>
      </c>
    </row>
    <row r="111" spans="1:4" x14ac:dyDescent="0.25">
      <c r="A111" t="s">
        <v>12</v>
      </c>
      <c r="B111">
        <v>5</v>
      </c>
      <c r="C111">
        <v>2</v>
      </c>
      <c r="D111">
        <f>SUM(G7:K7)</f>
        <v>154110</v>
      </c>
    </row>
    <row r="112" spans="1:4" x14ac:dyDescent="0.25">
      <c r="A112" t="s">
        <v>12</v>
      </c>
      <c r="B112">
        <v>10</v>
      </c>
      <c r="C112">
        <v>2</v>
      </c>
      <c r="D112">
        <f>SUM(L7:P7)</f>
        <v>140707</v>
      </c>
    </row>
    <row r="113" spans="1:4" x14ac:dyDescent="0.25">
      <c r="A113" t="s">
        <v>12</v>
      </c>
      <c r="B113">
        <v>15</v>
      </c>
      <c r="C113">
        <v>2</v>
      </c>
      <c r="D113">
        <f>SUM(Q7:U7)</f>
        <v>153384</v>
      </c>
    </row>
    <row r="114" spans="1:4" x14ac:dyDescent="0.25">
      <c r="A114" t="s">
        <v>12</v>
      </c>
      <c r="B114">
        <v>20</v>
      </c>
      <c r="C114">
        <v>2</v>
      </c>
      <c r="D114">
        <f>SUM(V7:Z7)</f>
        <v>164388</v>
      </c>
    </row>
    <row r="115" spans="1:4" x14ac:dyDescent="0.25">
      <c r="A115" t="s">
        <v>12</v>
      </c>
      <c r="B115">
        <v>25</v>
      </c>
      <c r="C115">
        <v>2</v>
      </c>
      <c r="D115">
        <f>SUM(AA7:AE7)</f>
        <v>161958</v>
      </c>
    </row>
    <row r="116" spans="1:4" x14ac:dyDescent="0.25">
      <c r="A116" t="s">
        <v>12</v>
      </c>
      <c r="B116">
        <v>30</v>
      </c>
      <c r="C116">
        <v>2</v>
      </c>
      <c r="D116">
        <f>SUM(AF7:AJ7)</f>
        <v>159084</v>
      </c>
    </row>
    <row r="117" spans="1:4" x14ac:dyDescent="0.25">
      <c r="A117" t="s">
        <v>12</v>
      </c>
      <c r="B117">
        <v>35</v>
      </c>
      <c r="C117">
        <v>2</v>
      </c>
      <c r="D117">
        <f>SUM(AK7:AO7)</f>
        <v>156661</v>
      </c>
    </row>
    <row r="118" spans="1:4" x14ac:dyDescent="0.25">
      <c r="A118" t="s">
        <v>12</v>
      </c>
      <c r="B118">
        <v>40</v>
      </c>
      <c r="C118">
        <v>2</v>
      </c>
      <c r="D118">
        <f>SUM(AP7:AT7)</f>
        <v>167722</v>
      </c>
    </row>
    <row r="119" spans="1:4" x14ac:dyDescent="0.25">
      <c r="A119" t="s">
        <v>12</v>
      </c>
      <c r="B119">
        <v>45</v>
      </c>
      <c r="C119">
        <v>2</v>
      </c>
      <c r="D119">
        <f>SUM(AU7:AY7)</f>
        <v>195459</v>
      </c>
    </row>
    <row r="120" spans="1:4" x14ac:dyDescent="0.25">
      <c r="A120" t="s">
        <v>12</v>
      </c>
      <c r="B120">
        <v>50</v>
      </c>
      <c r="C120">
        <v>2</v>
      </c>
      <c r="D120">
        <f>SUM(AZ7:BD7)</f>
        <v>202623</v>
      </c>
    </row>
    <row r="121" spans="1:4" x14ac:dyDescent="0.25">
      <c r="A121" t="s">
        <v>12</v>
      </c>
      <c r="B121">
        <v>55</v>
      </c>
      <c r="C121">
        <v>2</v>
      </c>
      <c r="D121">
        <f>SUM(BE7:BI7)</f>
        <v>182977</v>
      </c>
    </row>
    <row r="122" spans="1:4" x14ac:dyDescent="0.25">
      <c r="A122" t="s">
        <v>12</v>
      </c>
      <c r="B122">
        <v>60</v>
      </c>
      <c r="C122">
        <v>2</v>
      </c>
      <c r="D122">
        <f>SUM(BJ7:BN7)</f>
        <v>168570</v>
      </c>
    </row>
    <row r="123" spans="1:4" x14ac:dyDescent="0.25">
      <c r="A123" t="s">
        <v>12</v>
      </c>
      <c r="B123">
        <v>65</v>
      </c>
      <c r="C123">
        <v>2</v>
      </c>
      <c r="D123">
        <f>SUM(BO7:BS7)</f>
        <v>185438</v>
      </c>
    </row>
    <row r="124" spans="1:4" x14ac:dyDescent="0.25">
      <c r="A124" t="s">
        <v>12</v>
      </c>
      <c r="B124">
        <v>70</v>
      </c>
      <c r="C124">
        <v>2</v>
      </c>
      <c r="D124">
        <f>SUM(BT7:BX7)</f>
        <v>150654</v>
      </c>
    </row>
    <row r="125" spans="1:4" x14ac:dyDescent="0.25">
      <c r="A125" t="s">
        <v>12</v>
      </c>
      <c r="B125">
        <v>75</v>
      </c>
      <c r="C125">
        <v>2</v>
      </c>
      <c r="D125">
        <f>SUM(BY7:CC7)</f>
        <v>112672</v>
      </c>
    </row>
    <row r="126" spans="1:4" x14ac:dyDescent="0.25">
      <c r="A126" t="s">
        <v>12</v>
      </c>
      <c r="B126">
        <v>80</v>
      </c>
      <c r="C126">
        <v>2</v>
      </c>
      <c r="D126">
        <f>SUM(CD7:CH7)</f>
        <v>90538</v>
      </c>
    </row>
    <row r="127" spans="1:4" x14ac:dyDescent="0.25">
      <c r="A127" t="s">
        <v>12</v>
      </c>
      <c r="B127">
        <v>85</v>
      </c>
      <c r="C127">
        <v>2</v>
      </c>
      <c r="D127">
        <f>SUM(CI7:CM7)</f>
        <v>63919</v>
      </c>
    </row>
    <row r="128" spans="1:4" x14ac:dyDescent="0.25">
      <c r="A128" t="s">
        <v>12</v>
      </c>
      <c r="B128">
        <v>90</v>
      </c>
      <c r="C128">
        <v>2</v>
      </c>
      <c r="D128">
        <f>SUM(CN7:CR7)</f>
        <v>44434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W</dc:creator>
  <cp:lastModifiedBy>Guy W</cp:lastModifiedBy>
  <dcterms:created xsi:type="dcterms:W3CDTF">2023-01-10T19:47:34Z</dcterms:created>
  <dcterms:modified xsi:type="dcterms:W3CDTF">2023-01-11T07:42:59Z</dcterms:modified>
</cp:coreProperties>
</file>