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óker" sheetId="1" r:id="rId5"/>
  </sheets>
  <definedNames/>
  <calcPr/>
</workbook>
</file>

<file path=xl/sharedStrings.xml><?xml version="1.0" encoding="utf-8"?>
<sst xmlns="http://schemas.openxmlformats.org/spreadsheetml/2006/main" count="40" uniqueCount="40">
  <si>
    <t>STORY PLANNING</t>
  </si>
  <si>
    <t>SPRINTS</t>
  </si>
  <si>
    <t xml:space="preserve">FECHA INICIO </t>
  </si>
  <si>
    <t>FECHA FIN</t>
  </si>
  <si>
    <t>No. HISTORIA</t>
  </si>
  <si>
    <t>numero tecnico</t>
  </si>
  <si>
    <t>HISTORIA DE USU</t>
  </si>
  <si>
    <t>ANALISTA</t>
  </si>
  <si>
    <t>DISEÑADOR</t>
  </si>
  <si>
    <t>TESTER</t>
  </si>
  <si>
    <t>CONCUERDO</t>
  </si>
  <si>
    <t xml:space="preserve">Yo como operador de rutas quiero crear rutas con su guía de caminos para establecer los recorridos </t>
  </si>
  <si>
    <t>HISTORIA DE USUARIO</t>
  </si>
  <si>
    <t>HU-1</t>
  </si>
  <si>
    <t>Yo como operador de rutas quiero mantener las rutas y sus modificaciones para mantenerlas actualizadas.</t>
  </si>
  <si>
    <t>HU-2</t>
  </si>
  <si>
    <t>Yo como operador de rutas quiero consultar la informacion para una ruta existente</t>
  </si>
  <si>
    <t>HU-3</t>
  </si>
  <si>
    <t>Yo como gestor operativo quiero asignar los autobuses en la incorporacion de la flota para mantener control de los vehículos disponibles.</t>
  </si>
  <si>
    <t>HU - 4</t>
  </si>
  <si>
    <t>Yo como gestor operativo quiero modificar los datos tecnicos de un autobus  para mantener actualizada la información del vehículo y los estados mismos</t>
  </si>
  <si>
    <t>HU - 5</t>
  </si>
  <si>
    <t>Yo como gestor operativo quiero consultar los estados de los autobuses para verificar la disponibilidad de la flota.</t>
  </si>
  <si>
    <t>HU - 6</t>
  </si>
  <si>
    <t>Yo como gestor operativo quiero asignar el rol al conductor y permitir su acceso al sistema</t>
  </si>
  <si>
    <t>HU - 7</t>
  </si>
  <si>
    <t>yo como gestor operativo quiero modificar los datos de conductores para  llevar control del personal</t>
  </si>
  <si>
    <t>HU - 8</t>
  </si>
  <si>
    <t>Yo como gestor operativo quiero asignar un autobús a una ruta y un conductor  para planificar la operación</t>
  </si>
  <si>
    <t>HU - 9</t>
  </si>
  <si>
    <t xml:space="preserve">Yo como gestor operativo quiero gestionar las asignaciones de los autobuses para ver los fucionamientos de los mismos </t>
  </si>
  <si>
    <t>HU - 10</t>
  </si>
  <si>
    <t>Yo como gestor operativo quiero consultar las asignaciones activas para verificar el estado del servicio</t>
  </si>
  <si>
    <t>HU - 11</t>
  </si>
  <si>
    <t>Yo como conductor quiero validar la llegada a los puntos clave para llevar control del trayecto.</t>
  </si>
  <si>
    <t>HU-12</t>
  </si>
  <si>
    <t>Yo como conductor quiero validar la hora de salida de la ruta para dejar registro del inicio del recorrido.</t>
  </si>
  <si>
    <t>HU-13</t>
  </si>
  <si>
    <t>Yo como conductor quiero informar el estado del autobus para llevar control del mismo y las reparaciones correspondientes</t>
  </si>
  <si>
    <t>HU-14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</si>
</sst>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2.0"/>
      <color theme="1"/>
      <name val="Times New Roman"/>
    </font>
    <font>
      <sz val="12.0"/>
      <color theme="1"/>
      <name val="Arial"/>
      <scheme val="minor"/>
    </font>
    <font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6" fillId="2" fontId="3" numFmtId="0" xfId="0" applyAlignment="1" applyBorder="1" applyFill="1" applyFont="1">
      <alignment horizontal="center" readingOrder="0"/>
    </xf>
    <xf borderId="5" fillId="3" fontId="3" numFmtId="0" xfId="0" applyAlignment="1" applyBorder="1" applyFill="1" applyFont="1">
      <alignment horizontal="center" readingOrder="0"/>
    </xf>
    <xf borderId="5" fillId="4" fontId="3" numFmtId="0" xfId="0" applyAlignment="1" applyBorder="1" applyFill="1" applyFont="1">
      <alignment horizontal="center" readingOrder="0"/>
    </xf>
    <xf borderId="5" fillId="5" fontId="3" numFmtId="0" xfId="0" applyAlignment="1" applyBorder="1" applyFill="1" applyFont="1">
      <alignment horizontal="center" readingOrder="0"/>
    </xf>
    <xf borderId="7" fillId="0" fontId="2" numFmtId="0" xfId="0" applyBorder="1" applyFont="1"/>
    <xf borderId="6" fillId="6" fontId="3" numFmtId="0" xfId="0" applyAlignment="1" applyBorder="1" applyFill="1" applyFont="1">
      <alignment horizontal="center" readingOrder="0"/>
    </xf>
    <xf borderId="6" fillId="2" fontId="3" numFmtId="164" xfId="0" applyAlignment="1" applyBorder="1" applyFont="1" applyNumberFormat="1">
      <alignment horizontal="center" readingOrder="0" shrinkToFit="0" vertical="center" wrapText="1"/>
    </xf>
    <xf borderId="6" fillId="2" fontId="4" numFmtId="0" xfId="0" applyAlignment="1" applyBorder="1" applyFont="1">
      <alignment readingOrder="0" shrinkToFit="0" vertical="center" wrapText="1"/>
    </xf>
    <xf borderId="6" fillId="2" fontId="3" numFmtId="0" xfId="0" applyAlignment="1" applyBorder="1" applyFont="1">
      <alignment horizontal="center" readingOrder="0" shrinkToFit="0" vertical="top" wrapText="1"/>
    </xf>
    <xf borderId="5" fillId="0" fontId="5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0" fillId="0" fontId="3" numFmtId="165" xfId="0" applyAlignment="1" applyBorder="1" applyFont="1" applyNumberFormat="1">
      <alignment horizontal="center" readingOrder="0" shrinkToFit="0" vertical="center" wrapText="1"/>
    </xf>
    <xf borderId="5" fillId="0" fontId="3" numFmtId="165" xfId="0" applyAlignment="1" applyBorder="1" applyFont="1" applyNumberFormat="1">
      <alignment horizontal="center" readingOrder="0" shrinkToFit="0" vertical="center" wrapText="1"/>
    </xf>
    <xf borderId="0" fillId="2" fontId="4" numFmtId="0" xfId="0" applyAlignment="1" applyFont="1">
      <alignment readingOrder="0" shrinkToFit="0" wrapText="1"/>
    </xf>
    <xf borderId="11" fillId="0" fontId="2" numFmtId="0" xfId="0" applyBorder="1" applyFont="1"/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2" fillId="0" fontId="3" numFmtId="0" xfId="0" applyAlignment="1" applyBorder="1" applyFont="1">
      <alignment horizontal="center"/>
    </xf>
    <xf borderId="12" fillId="0" fontId="2" numFmtId="0" xfId="0" applyBorder="1" applyFont="1"/>
    <xf borderId="8" fillId="2" fontId="3" numFmtId="0" xfId="0" applyAlignment="1" applyBorder="1" applyFont="1">
      <alignment horizontal="center" readingOrder="0"/>
    </xf>
    <xf borderId="13" fillId="0" fontId="2" numFmtId="0" xfId="0" applyBorder="1" applyFont="1"/>
    <xf borderId="2" fillId="3" fontId="3" numFmtId="0" xfId="0" applyAlignment="1" applyBorder="1" applyFont="1">
      <alignment horizontal="center" readingOrder="0"/>
    </xf>
    <xf borderId="6" fillId="3" fontId="3" numFmtId="164" xfId="0" applyAlignment="1" applyBorder="1" applyFont="1" applyNumberFormat="1">
      <alignment horizontal="center" readingOrder="0"/>
    </xf>
    <xf borderId="6" fillId="3" fontId="4" numFmtId="0" xfId="0" applyAlignment="1" applyBorder="1" applyFont="1">
      <alignment horizontal="center" readingOrder="0" shrinkToFit="0" wrapText="1"/>
    </xf>
    <xf borderId="6" fillId="3" fontId="3" numFmtId="0" xfId="0" applyAlignment="1" applyBorder="1" applyFont="1">
      <alignment horizontal="center" readingOrder="0" shrinkToFit="0" vertical="top" wrapText="1"/>
    </xf>
    <xf borderId="8" fillId="0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2" fillId="0" fontId="3" numFmtId="0" xfId="0" applyAlignment="1" applyBorder="1" applyFont="1">
      <alignment horizontal="center"/>
    </xf>
    <xf borderId="6" fillId="3" fontId="6" numFmtId="164" xfId="0" applyAlignment="1" applyBorder="1" applyFont="1" applyNumberFormat="1">
      <alignment horizontal="center" vertical="bottom"/>
    </xf>
    <xf borderId="6" fillId="3" fontId="4" numFmtId="0" xfId="0" applyAlignment="1" applyBorder="1" applyFont="1">
      <alignment horizontal="center" shrinkToFit="0" vertical="bottom" wrapText="1"/>
    </xf>
    <xf borderId="6" fillId="3" fontId="6" numFmtId="0" xfId="0" applyAlignment="1" applyBorder="1" applyFont="1">
      <alignment horizontal="center" shrinkToFit="0" vertical="top" wrapText="1"/>
    </xf>
    <xf borderId="12" fillId="0" fontId="3" numFmtId="0" xfId="0" applyBorder="1" applyFont="1"/>
    <xf borderId="6" fillId="3" fontId="6" numFmtId="0" xfId="0" applyAlignment="1" applyBorder="1" applyFont="1">
      <alignment horizontal="center" readingOrder="0" shrinkToFit="0" vertical="top" wrapText="1"/>
    </xf>
    <xf borderId="14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 readingOrder="0"/>
    </xf>
    <xf borderId="6" fillId="4" fontId="3" numFmtId="164" xfId="0" applyAlignment="1" applyBorder="1" applyFont="1" applyNumberFormat="1">
      <alignment horizontal="center" readingOrder="0" shrinkToFit="0" vertical="center" wrapText="1"/>
    </xf>
    <xf borderId="6" fillId="4" fontId="4" numFmtId="0" xfId="0" applyAlignment="1" applyBorder="1" applyFont="1">
      <alignment readingOrder="0" shrinkToFit="0" vertical="center" wrapText="1"/>
    </xf>
    <xf borderId="6" fillId="4" fontId="3" numFmtId="0" xfId="0" applyAlignment="1" applyBorder="1" applyFont="1">
      <alignment horizontal="center" readingOrder="0" shrinkToFit="0" vertical="top" wrapText="1"/>
    </xf>
    <xf borderId="9" fillId="0" fontId="3" numFmtId="0" xfId="0" applyBorder="1" applyFont="1"/>
    <xf borderId="6" fillId="4" fontId="7" numFmtId="0" xfId="0" applyAlignment="1" applyBorder="1" applyFont="1">
      <alignment horizontal="center" readingOrder="0" shrinkToFit="0" vertical="center" wrapText="1"/>
    </xf>
    <xf borderId="6" fillId="4" fontId="3" numFmtId="164" xfId="0" applyAlignment="1" applyBorder="1" applyFont="1" applyNumberFormat="1">
      <alignment horizontal="center" readingOrder="0"/>
    </xf>
    <xf borderId="6" fillId="4" fontId="4" numFmtId="0" xfId="0" applyAlignment="1" applyBorder="1" applyFont="1">
      <alignment horizontal="center" readingOrder="0" shrinkToFit="0" wrapText="1"/>
    </xf>
    <xf borderId="6" fillId="4" fontId="3" numFmtId="0" xfId="0" applyAlignment="1" applyBorder="1" applyFont="1">
      <alignment horizontal="center" readingOrder="0"/>
    </xf>
    <xf borderId="13" fillId="0" fontId="3" numFmtId="0" xfId="0" applyBorder="1" applyFont="1"/>
    <xf borderId="6" fillId="5" fontId="3" numFmtId="0" xfId="0" applyAlignment="1" applyBorder="1" applyFont="1">
      <alignment horizontal="center" readingOrder="0"/>
    </xf>
    <xf borderId="6" fillId="5" fontId="3" numFmtId="164" xfId="0" applyAlignment="1" applyBorder="1" applyFont="1" applyNumberFormat="1">
      <alignment horizontal="center" readingOrder="0"/>
    </xf>
    <xf borderId="6" fillId="5" fontId="3" numFmtId="0" xfId="0" applyAlignment="1" applyBorder="1" applyFont="1">
      <alignment horizontal="center" readingOrder="0" shrinkToFit="0" wrapText="1"/>
    </xf>
    <xf borderId="11" fillId="0" fontId="3" numFmtId="165" xfId="0" applyAlignment="1" applyBorder="1" applyFont="1" applyNumberFormat="1">
      <alignment horizontal="center" readingOrder="0" shrinkToFit="0" vertical="center" wrapText="1"/>
    </xf>
    <xf borderId="14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50.5"/>
    <col customWidth="1" min="4" max="4" width="14.75"/>
    <col customWidth="1" min="9" max="9" width="17.63"/>
    <col customWidth="1" min="14" max="14" width="19.63"/>
    <col customWidth="1" min="15" max="15" width="18.13"/>
  </cols>
  <sheetData>
    <row r="3">
      <c r="I3" s="1" t="s">
        <v>0</v>
      </c>
      <c r="J3" s="2"/>
      <c r="K3" s="2"/>
      <c r="L3" s="2"/>
      <c r="M3" s="2"/>
      <c r="N3" s="2"/>
      <c r="O3" s="3"/>
    </row>
    <row r="4">
      <c r="I4" s="4"/>
      <c r="J4" s="5" t="s">
        <v>1</v>
      </c>
      <c r="K4" s="2"/>
      <c r="L4" s="2"/>
      <c r="M4" s="3"/>
      <c r="N4" s="6" t="s">
        <v>2</v>
      </c>
      <c r="O4" s="6" t="s">
        <v>3</v>
      </c>
    </row>
    <row r="5">
      <c r="A5" s="7" t="s">
        <v>4</v>
      </c>
      <c r="B5" s="7" t="s">
        <v>5</v>
      </c>
      <c r="C5" s="7" t="s">
        <v>6</v>
      </c>
      <c r="D5" s="8" t="s">
        <v>7</v>
      </c>
      <c r="E5" s="8" t="s">
        <v>8</v>
      </c>
      <c r="F5" s="8" t="s">
        <v>9</v>
      </c>
      <c r="G5" s="8" t="s">
        <v>10</v>
      </c>
      <c r="I5" s="9"/>
      <c r="J5" s="10">
        <v>1.0</v>
      </c>
      <c r="K5" s="11">
        <v>2.0</v>
      </c>
      <c r="L5" s="12">
        <v>3.0</v>
      </c>
      <c r="M5" s="13">
        <v>4.0</v>
      </c>
      <c r="N5" s="14"/>
      <c r="O5" s="14"/>
    </row>
    <row r="6">
      <c r="A6" s="15">
        <v>1.0</v>
      </c>
      <c r="B6" s="16">
        <v>46023.0</v>
      </c>
      <c r="C6" s="17" t="s">
        <v>11</v>
      </c>
      <c r="D6" s="18">
        <v>13.0</v>
      </c>
      <c r="E6" s="18">
        <v>13.0</v>
      </c>
      <c r="F6" s="18">
        <v>5.0</v>
      </c>
      <c r="G6" s="18">
        <v>13.0</v>
      </c>
      <c r="I6" s="19" t="s">
        <v>12</v>
      </c>
      <c r="J6" s="20" t="s">
        <v>13</v>
      </c>
      <c r="K6" s="21"/>
      <c r="L6" s="22"/>
      <c r="M6" s="23"/>
      <c r="N6" s="24">
        <v>46083.0</v>
      </c>
      <c r="O6" s="25">
        <v>46104.0</v>
      </c>
    </row>
    <row r="7">
      <c r="A7" s="10">
        <v>2.0</v>
      </c>
      <c r="B7" s="16">
        <v>46054.0</v>
      </c>
      <c r="C7" s="26" t="s">
        <v>14</v>
      </c>
      <c r="D7" s="18">
        <v>5.0</v>
      </c>
      <c r="E7" s="18">
        <v>13.0</v>
      </c>
      <c r="F7" s="18">
        <v>8.0</v>
      </c>
      <c r="G7" s="18">
        <v>8.0</v>
      </c>
      <c r="I7" s="27"/>
      <c r="J7" s="20" t="s">
        <v>15</v>
      </c>
      <c r="K7" s="28"/>
      <c r="L7" s="29"/>
      <c r="M7" s="30"/>
      <c r="N7" s="31"/>
      <c r="O7" s="27"/>
    </row>
    <row r="8">
      <c r="A8" s="10">
        <v>3.0</v>
      </c>
      <c r="B8" s="16">
        <v>46082.0</v>
      </c>
      <c r="C8" s="17" t="s">
        <v>16</v>
      </c>
      <c r="D8" s="18">
        <v>2.0</v>
      </c>
      <c r="E8" s="18">
        <v>2.0</v>
      </c>
      <c r="F8" s="18">
        <v>3.0</v>
      </c>
      <c r="G8" s="18">
        <v>2.0</v>
      </c>
      <c r="I8" s="27"/>
      <c r="J8" s="32" t="s">
        <v>17</v>
      </c>
      <c r="K8" s="28"/>
      <c r="L8" s="29"/>
      <c r="M8" s="30"/>
      <c r="N8" s="33"/>
      <c r="O8" s="14"/>
    </row>
    <row r="9">
      <c r="A9" s="34">
        <v>4.0</v>
      </c>
      <c r="B9" s="35">
        <v>46024.0</v>
      </c>
      <c r="C9" s="36" t="s">
        <v>18</v>
      </c>
      <c r="D9" s="37">
        <v>13.0</v>
      </c>
      <c r="E9" s="37">
        <v>3.0</v>
      </c>
      <c r="F9" s="37">
        <v>1.0</v>
      </c>
      <c r="G9" s="37">
        <v>8.0</v>
      </c>
      <c r="I9" s="27"/>
      <c r="J9" s="38"/>
      <c r="K9" s="39" t="s">
        <v>19</v>
      </c>
      <c r="L9" s="40"/>
      <c r="M9" s="41"/>
      <c r="N9" s="24">
        <v>46105.0</v>
      </c>
      <c r="O9" s="25">
        <v>46125.0</v>
      </c>
    </row>
    <row r="10">
      <c r="A10" s="42">
        <v>5.0</v>
      </c>
      <c r="B10" s="35">
        <v>46055.0</v>
      </c>
      <c r="C10" s="36" t="s">
        <v>20</v>
      </c>
      <c r="D10" s="37">
        <v>3.0</v>
      </c>
      <c r="E10" s="37">
        <v>5.0</v>
      </c>
      <c r="F10" s="37">
        <v>2.0</v>
      </c>
      <c r="G10" s="37">
        <v>5.0</v>
      </c>
      <c r="I10" s="27"/>
      <c r="J10" s="4"/>
      <c r="K10" s="39" t="s">
        <v>21</v>
      </c>
      <c r="L10" s="43"/>
      <c r="M10" s="44"/>
      <c r="N10" s="31"/>
      <c r="O10" s="27"/>
    </row>
    <row r="11">
      <c r="A11" s="42">
        <v>6.0</v>
      </c>
      <c r="B11" s="45">
        <v>46083.0</v>
      </c>
      <c r="C11" s="46" t="s">
        <v>22</v>
      </c>
      <c r="D11" s="47">
        <v>2.0</v>
      </c>
      <c r="E11" s="47">
        <v>1.0</v>
      </c>
      <c r="F11" s="47">
        <v>1.0</v>
      </c>
      <c r="G11" s="47">
        <v>2.0</v>
      </c>
      <c r="I11" s="27"/>
      <c r="J11" s="4"/>
      <c r="K11" s="39" t="s">
        <v>23</v>
      </c>
      <c r="L11" s="29"/>
      <c r="M11" s="48"/>
      <c r="N11" s="31"/>
      <c r="O11" s="27"/>
    </row>
    <row r="12">
      <c r="A12" s="42">
        <v>7.0</v>
      </c>
      <c r="B12" s="45">
        <v>46025.0</v>
      </c>
      <c r="C12" s="46" t="s">
        <v>24</v>
      </c>
      <c r="D12" s="49">
        <v>5.0</v>
      </c>
      <c r="E12" s="47">
        <v>8.0</v>
      </c>
      <c r="F12" s="49">
        <v>5.0</v>
      </c>
      <c r="G12" s="47">
        <v>8.0</v>
      </c>
      <c r="I12" s="27"/>
      <c r="J12" s="50"/>
      <c r="K12" s="39" t="s">
        <v>25</v>
      </c>
      <c r="L12" s="51"/>
      <c r="M12" s="52"/>
      <c r="N12" s="31"/>
      <c r="O12" s="27"/>
    </row>
    <row r="13">
      <c r="A13" s="53">
        <v>8.0</v>
      </c>
      <c r="B13" s="54">
        <v>46056.0</v>
      </c>
      <c r="C13" s="55" t="s">
        <v>26</v>
      </c>
      <c r="D13" s="56">
        <v>5.0</v>
      </c>
      <c r="E13" s="56">
        <v>8.0</v>
      </c>
      <c r="F13" s="56">
        <v>2.0</v>
      </c>
      <c r="G13" s="56">
        <v>8.0</v>
      </c>
      <c r="I13" s="27"/>
      <c r="J13" s="38"/>
      <c r="K13" s="57"/>
      <c r="L13" s="58" t="s">
        <v>27</v>
      </c>
      <c r="M13" s="41"/>
      <c r="N13" s="25">
        <v>46126.0</v>
      </c>
      <c r="O13" s="25">
        <v>46146.0</v>
      </c>
    </row>
    <row r="14">
      <c r="A14" s="53">
        <v>9.0</v>
      </c>
      <c r="B14" s="59">
        <v>46026.0</v>
      </c>
      <c r="C14" s="60" t="s">
        <v>28</v>
      </c>
      <c r="D14" s="56">
        <v>8.0</v>
      </c>
      <c r="E14" s="56">
        <v>5.0</v>
      </c>
      <c r="F14" s="56">
        <v>5.0</v>
      </c>
      <c r="G14" s="56">
        <v>8.0</v>
      </c>
      <c r="I14" s="27"/>
      <c r="J14" s="4"/>
      <c r="L14" s="58" t="s">
        <v>29</v>
      </c>
      <c r="M14" s="44"/>
      <c r="N14" s="27"/>
      <c r="O14" s="27"/>
    </row>
    <row r="15">
      <c r="A15" s="61">
        <v>10.0</v>
      </c>
      <c r="B15" s="54">
        <v>46057.0</v>
      </c>
      <c r="C15" s="55" t="s">
        <v>30</v>
      </c>
      <c r="D15" s="56">
        <v>3.0</v>
      </c>
      <c r="E15" s="56">
        <v>3.0</v>
      </c>
      <c r="F15" s="56">
        <v>3.0</v>
      </c>
      <c r="G15" s="56">
        <v>3.0</v>
      </c>
      <c r="I15" s="27"/>
      <c r="J15" s="4"/>
      <c r="K15" s="29"/>
      <c r="L15" s="58" t="s">
        <v>31</v>
      </c>
      <c r="M15" s="48"/>
      <c r="N15" s="27"/>
      <c r="O15" s="27"/>
    </row>
    <row r="16">
      <c r="A16" s="61">
        <v>11.0</v>
      </c>
      <c r="B16" s="59">
        <v>46085.0</v>
      </c>
      <c r="C16" s="60" t="s">
        <v>32</v>
      </c>
      <c r="D16" s="56">
        <v>3.0</v>
      </c>
      <c r="E16" s="56">
        <v>2.0</v>
      </c>
      <c r="F16" s="56">
        <v>1.0</v>
      </c>
      <c r="G16" s="56">
        <v>3.0</v>
      </c>
      <c r="I16" s="27"/>
      <c r="J16" s="50"/>
      <c r="K16" s="51"/>
      <c r="L16" s="58" t="s">
        <v>33</v>
      </c>
      <c r="M16" s="62"/>
      <c r="N16" s="14"/>
      <c r="O16" s="14"/>
    </row>
    <row r="17" ht="30.0" customHeight="1">
      <c r="A17" s="63">
        <v>12.0</v>
      </c>
      <c r="B17" s="64">
        <v>46027.0</v>
      </c>
      <c r="C17" s="65" t="s">
        <v>34</v>
      </c>
      <c r="D17" s="63">
        <v>5.0</v>
      </c>
      <c r="E17" s="63">
        <v>8.0</v>
      </c>
      <c r="F17" s="63">
        <v>5.0</v>
      </c>
      <c r="G17" s="63">
        <v>5.0</v>
      </c>
      <c r="I17" s="27"/>
      <c r="J17" s="28"/>
      <c r="K17" s="29"/>
      <c r="M17" s="63" t="s">
        <v>35</v>
      </c>
      <c r="N17" s="66">
        <v>46147.0</v>
      </c>
      <c r="O17" s="66">
        <v>46168.0</v>
      </c>
    </row>
    <row r="18">
      <c r="A18" s="63">
        <v>13.0</v>
      </c>
      <c r="B18" s="64">
        <v>46058.0</v>
      </c>
      <c r="C18" s="65" t="s">
        <v>36</v>
      </c>
      <c r="D18" s="63">
        <v>8.0</v>
      </c>
      <c r="E18" s="63">
        <v>3.0</v>
      </c>
      <c r="F18" s="63">
        <v>3.0</v>
      </c>
      <c r="G18" s="63">
        <v>5.0</v>
      </c>
      <c r="I18" s="27"/>
      <c r="J18" s="28"/>
      <c r="K18" s="29"/>
      <c r="M18" s="63" t="s">
        <v>37</v>
      </c>
      <c r="N18" s="27"/>
      <c r="O18" s="27"/>
    </row>
    <row r="19">
      <c r="A19" s="63">
        <v>14.0</v>
      </c>
      <c r="B19" s="64">
        <v>46086.0</v>
      </c>
      <c r="C19" s="65" t="s">
        <v>38</v>
      </c>
      <c r="D19" s="63">
        <v>8.0</v>
      </c>
      <c r="E19" s="63">
        <v>3.0</v>
      </c>
      <c r="F19" s="63">
        <v>3.0</v>
      </c>
      <c r="G19" s="63">
        <v>5.0</v>
      </c>
      <c r="I19" s="14"/>
      <c r="J19" s="67"/>
      <c r="K19" s="68"/>
      <c r="L19" s="68"/>
      <c r="M19" s="63" t="s">
        <v>39</v>
      </c>
      <c r="N19" s="14"/>
      <c r="O19" s="14"/>
    </row>
    <row r="22">
      <c r="A22" s="69"/>
    </row>
  </sheetData>
  <mergeCells count="14">
    <mergeCell ref="N6:N8"/>
    <mergeCell ref="N9:N12"/>
    <mergeCell ref="N4:N5"/>
    <mergeCell ref="N13:N16"/>
    <mergeCell ref="O13:O16"/>
    <mergeCell ref="N17:N19"/>
    <mergeCell ref="O17:O19"/>
    <mergeCell ref="I3:O3"/>
    <mergeCell ref="I4:I5"/>
    <mergeCell ref="J4:M4"/>
    <mergeCell ref="O4:O5"/>
    <mergeCell ref="I6:I19"/>
    <mergeCell ref="O6:O8"/>
    <mergeCell ref="O9:O12"/>
  </mergeCells>
  <conditionalFormatting sqref="A6">
    <cfRule type="notContainsBlanks" dxfId="0" priority="1">
      <formula>LEN(TRIM(A6))&gt;0</formula>
    </cfRule>
  </conditionalFormatting>
  <drawing r:id="rId1"/>
</worksheet>
</file>