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óker" sheetId="1" r:id="rId5"/>
    <sheet state="visible" name="Hoja 3" sheetId="2" r:id="rId6"/>
  </sheets>
  <definedNames/>
  <calcPr/>
</workbook>
</file>

<file path=xl/sharedStrings.xml><?xml version="1.0" encoding="utf-8"?>
<sst xmlns="http://schemas.openxmlformats.org/spreadsheetml/2006/main" count="78" uniqueCount="53">
  <si>
    <t>HISTORY MAPING</t>
  </si>
  <si>
    <t>HU</t>
  </si>
  <si>
    <t>No Historia (segun epica)</t>
  </si>
  <si>
    <t xml:space="preserve">HISTORIA DE USUARIO </t>
  </si>
  <si>
    <t>COMPLEJIDAD</t>
  </si>
  <si>
    <t>SPRINTS</t>
  </si>
  <si>
    <t xml:space="preserve">FECHA INICIO </t>
  </si>
  <si>
    <t>FECHA FIN</t>
  </si>
  <si>
    <t>ANALISTA</t>
  </si>
  <si>
    <t>DISEÑADOR</t>
  </si>
  <si>
    <t>TESTER</t>
  </si>
  <si>
    <t>CONCUERDO</t>
  </si>
  <si>
    <t xml:space="preserve">Yo como operador de rutas quiero crear rutas con su guía de caminos para establecer los recorridos </t>
  </si>
  <si>
    <t>HISTORIA DE USUARIO</t>
  </si>
  <si>
    <t>HU-1</t>
  </si>
  <si>
    <t xml:space="preserve">Yo como operador de rutas quiero modificar las paradas de una ruta para ajustarlas segun los requerimeintos  </t>
  </si>
  <si>
    <t>HU-2</t>
  </si>
  <si>
    <t xml:space="preserve">Yo como operador de rutas quiero actualizar los tiempos estimados para la operacion operativa </t>
  </si>
  <si>
    <t>HU-3</t>
  </si>
  <si>
    <t>Yo como operador de rutas quiero consultar la informacion para una ruta existente</t>
  </si>
  <si>
    <t>HU-4</t>
  </si>
  <si>
    <t>Yo como gestor operativo quiero registrar los autobuses en la incorporacion de la flota para mantener control de los vehículos disponibles.</t>
  </si>
  <si>
    <t>HU - 5</t>
  </si>
  <si>
    <t>Yo como gestor operativo quiero modificar los datos tecnicos de un autobus  para mantener actualizada la información del vehículo.</t>
  </si>
  <si>
    <t>HU - 6</t>
  </si>
  <si>
    <t>Yo como gestor operativo quiero cambiar el estado del autobús para reflejar su disponibilidad en la operación.</t>
  </si>
  <si>
    <t>HU - 7</t>
  </si>
  <si>
    <t>Yo como gestor operativo quiero consultar los estados de los autobuses para verificar la disponibilidad de la flota.</t>
  </si>
  <si>
    <t>HU - 8</t>
  </si>
  <si>
    <t>Yo como gestor operativo quiero asignar el rol al conductor y permitir su acceso al sistema</t>
  </si>
  <si>
    <t>HU - 09</t>
  </si>
  <si>
    <t>yo como gestor operativo quiero actualizar los datos del conductor para mantener actualizada su información.</t>
  </si>
  <si>
    <t>HU - 10</t>
  </si>
  <si>
    <t xml:space="preserve">Yo como gestor operativo quiero modificar la asignacion de un autobus con una ruta </t>
  </si>
  <si>
    <t>HU - 11</t>
  </si>
  <si>
    <t>Yo como gestor operativo quiero consultar las asignaciones activas para verificar el estado de las operaciones.</t>
  </si>
  <si>
    <t>HU - 12</t>
  </si>
  <si>
    <t>Yo como gestor operativo quiero asignar un autobús a una ruta específica para planificar la operación</t>
  </si>
  <si>
    <t>HU - 13</t>
  </si>
  <si>
    <t>Yo como gestor operativo quiero asignar un autobús a un conductor para garantizar la ejecución del recorrido</t>
  </si>
  <si>
    <t>HU - 14</t>
  </si>
  <si>
    <t>Yo como gestor operativo quiero modificar una asignación registrada de autobus con conductor.</t>
  </si>
  <si>
    <t>HU - 15</t>
  </si>
  <si>
    <t>Yo como gestor operativo quiero consultar las asignaciones activas para verificar el estado del servicio</t>
  </si>
  <si>
    <t>HU - 16</t>
  </si>
  <si>
    <t>Yo como conductor quiero validar las horas clave de la ruta para dejar registro del inicio del recorrido.</t>
  </si>
  <si>
    <t>HU - 17</t>
  </si>
  <si>
    <t>Yo como conductor quiero validar la llegada a los puntos clave para llevar control del trayecto.</t>
  </si>
  <si>
    <t>HU - 18</t>
  </si>
  <si>
    <t>Yo como conductor quiero informar el estado del vehículo para informar al área correspondiente.</t>
  </si>
  <si>
    <t>HU - 19</t>
  </si>
  <si>
    <t xml:space="preserve">Yo como conductor quiero reportar accidentes o problemas durante la ruta para garantizar seguimiento. </t>
  </si>
  <si>
    <t>HU-20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</si>
</sst>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2.0"/>
      <color theme="1"/>
      <name val="Times New Roman"/>
    </font>
    <font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3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7" fillId="2" fontId="1" numFmtId="0" xfId="0" applyAlignment="1" applyBorder="1" applyFill="1" applyFont="1">
      <alignment horizontal="center" readingOrder="0"/>
    </xf>
    <xf borderId="7" fillId="3" fontId="1" numFmtId="0" xfId="0" applyAlignment="1" applyBorder="1" applyFill="1" applyFont="1">
      <alignment horizontal="center" readingOrder="0"/>
    </xf>
    <xf borderId="7" fillId="4" fontId="1" numFmtId="0" xfId="0" applyAlignment="1" applyBorder="1" applyFill="1" applyFont="1">
      <alignment horizontal="center" readingOrder="0"/>
    </xf>
    <xf borderId="7" fillId="5" fontId="1" numFmtId="0" xfId="0" applyAlignment="1" applyBorder="1" applyFill="1" applyFont="1">
      <alignment horizontal="center" readingOrder="0"/>
    </xf>
    <xf borderId="7" fillId="2" fontId="1" numFmtId="164" xfId="0" applyAlignment="1" applyBorder="1" applyFont="1" applyNumberFormat="1">
      <alignment horizontal="center" readingOrder="0" shrinkToFit="0" vertical="center" wrapText="1"/>
    </xf>
    <xf borderId="7" fillId="2" fontId="4" numFmtId="0" xfId="0" applyAlignment="1" applyBorder="1" applyFont="1">
      <alignment readingOrder="0" shrinkToFit="0" vertical="center" wrapText="1"/>
    </xf>
    <xf borderId="7" fillId="2" fontId="1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4" fillId="0" fontId="1" numFmtId="165" xfId="0" applyAlignment="1" applyBorder="1" applyFont="1" applyNumberFormat="1">
      <alignment horizontal="center" readingOrder="0" shrinkToFit="0" vertical="center" wrapText="1"/>
    </xf>
    <xf borderId="8" fillId="0" fontId="2" numFmtId="0" xfId="0" applyBorder="1" applyFont="1"/>
    <xf borderId="7" fillId="6" fontId="1" numFmtId="0" xfId="0" applyAlignment="1" applyBorder="1" applyFill="1" applyFont="1">
      <alignment horizontal="center" readingOrder="0"/>
    </xf>
    <xf borderId="7" fillId="0" fontId="1" numFmtId="164" xfId="0" applyAlignment="1" applyBorder="1" applyFont="1" applyNumberFormat="1">
      <alignment horizontal="center"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/>
    </xf>
    <xf borderId="7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readingOrder="0" shrinkToFit="0" wrapText="1"/>
    </xf>
    <xf borderId="7" fillId="7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50.5"/>
    <col customWidth="1" min="4" max="4" width="14.75"/>
    <col hidden="1" min="8" max="8" width="12.63"/>
    <col customWidth="1" hidden="1" min="9" max="9" width="17.63"/>
    <col customWidth="1" min="14" max="14" width="19.63"/>
    <col customWidth="1" min="15" max="15" width="18.13"/>
  </cols>
  <sheetData>
    <row r="3">
      <c r="I3" s="1" t="s">
        <v>0</v>
      </c>
      <c r="J3" s="2"/>
      <c r="K3" s="2"/>
      <c r="L3" s="2"/>
      <c r="M3" s="2"/>
      <c r="N3" s="2"/>
      <c r="O3" s="3"/>
    </row>
    <row r="4">
      <c r="A4" s="4" t="s">
        <v>1</v>
      </c>
      <c r="B4" s="5" t="s">
        <v>2</v>
      </c>
      <c r="C4" s="5" t="s">
        <v>3</v>
      </c>
      <c r="D4" s="6" t="s">
        <v>4</v>
      </c>
      <c r="E4" s="2"/>
      <c r="F4" s="2"/>
      <c r="G4" s="3"/>
      <c r="I4" s="7"/>
      <c r="J4" s="1" t="s">
        <v>5</v>
      </c>
      <c r="K4" s="2"/>
      <c r="L4" s="2"/>
      <c r="M4" s="3"/>
      <c r="N4" s="8" t="s">
        <v>6</v>
      </c>
      <c r="O4" s="8" t="s">
        <v>7</v>
      </c>
    </row>
    <row r="5">
      <c r="A5" s="9"/>
      <c r="B5" s="9"/>
      <c r="C5" s="9"/>
      <c r="D5" s="10" t="s">
        <v>8</v>
      </c>
      <c r="E5" s="10" t="s">
        <v>9</v>
      </c>
      <c r="F5" s="10" t="s">
        <v>10</v>
      </c>
      <c r="G5" s="10" t="s">
        <v>11</v>
      </c>
      <c r="I5" s="11"/>
      <c r="J5" s="12">
        <v>1.0</v>
      </c>
      <c r="K5" s="13">
        <v>2.0</v>
      </c>
      <c r="L5" s="14">
        <v>3.0</v>
      </c>
      <c r="M5" s="15">
        <v>4.0</v>
      </c>
      <c r="N5" s="9"/>
      <c r="O5" s="9"/>
    </row>
    <row r="6">
      <c r="A6" s="12">
        <v>1.0</v>
      </c>
      <c r="B6" s="16">
        <v>46023.0</v>
      </c>
      <c r="C6" s="17" t="s">
        <v>12</v>
      </c>
      <c r="D6" s="18">
        <v>13.0</v>
      </c>
      <c r="E6" s="18">
        <v>13.0</v>
      </c>
      <c r="F6" s="18">
        <v>5.0</v>
      </c>
      <c r="G6" s="18">
        <v>13.0</v>
      </c>
      <c r="I6" s="19" t="s">
        <v>13</v>
      </c>
      <c r="J6" s="20" t="s">
        <v>14</v>
      </c>
      <c r="K6" s="21"/>
      <c r="L6" s="21"/>
      <c r="M6" s="21"/>
      <c r="N6" s="22">
        <v>46083.0</v>
      </c>
      <c r="O6" s="22">
        <v>46104.0</v>
      </c>
    </row>
    <row r="7">
      <c r="A7" s="12">
        <v>2.0</v>
      </c>
      <c r="B7" s="16">
        <v>46054.0</v>
      </c>
      <c r="C7" s="17" t="s">
        <v>15</v>
      </c>
      <c r="D7" s="18">
        <v>5.0</v>
      </c>
      <c r="E7" s="18">
        <v>13.0</v>
      </c>
      <c r="F7" s="18">
        <v>8.0</v>
      </c>
      <c r="G7" s="18">
        <v>8.0</v>
      </c>
      <c r="I7" s="23"/>
      <c r="J7" s="20" t="s">
        <v>16</v>
      </c>
      <c r="K7" s="21"/>
      <c r="L7" s="21"/>
      <c r="M7" s="21"/>
      <c r="N7" s="23"/>
      <c r="O7" s="23"/>
    </row>
    <row r="8">
      <c r="A8" s="12">
        <v>3.0</v>
      </c>
      <c r="B8" s="16">
        <v>46082.0</v>
      </c>
      <c r="C8" s="17" t="s">
        <v>17</v>
      </c>
      <c r="D8" s="18">
        <v>3.0</v>
      </c>
      <c r="E8" s="18">
        <v>5.0</v>
      </c>
      <c r="F8" s="18">
        <v>5.0</v>
      </c>
      <c r="G8" s="18">
        <v>5.0</v>
      </c>
      <c r="I8" s="23"/>
      <c r="J8" s="20" t="s">
        <v>18</v>
      </c>
      <c r="K8" s="21"/>
      <c r="L8" s="21"/>
      <c r="M8" s="21"/>
      <c r="N8" s="23"/>
      <c r="O8" s="23"/>
    </row>
    <row r="9">
      <c r="A9" s="12">
        <v>4.0</v>
      </c>
      <c r="B9" s="16">
        <v>46113.0</v>
      </c>
      <c r="C9" s="17" t="s">
        <v>19</v>
      </c>
      <c r="D9" s="18">
        <v>2.0</v>
      </c>
      <c r="E9" s="18">
        <v>2.0</v>
      </c>
      <c r="F9" s="18">
        <v>3.0</v>
      </c>
      <c r="G9" s="18">
        <v>2.0</v>
      </c>
      <c r="I9" s="23"/>
      <c r="J9" s="20" t="s">
        <v>20</v>
      </c>
      <c r="K9" s="21"/>
      <c r="L9" s="21"/>
      <c r="M9" s="21"/>
      <c r="N9" s="9"/>
      <c r="O9" s="9"/>
    </row>
    <row r="10">
      <c r="A10" s="24">
        <v>5.0</v>
      </c>
      <c r="B10" s="25">
        <v>46024.0</v>
      </c>
      <c r="C10" s="26" t="s">
        <v>21</v>
      </c>
      <c r="D10" s="27">
        <v>13.0</v>
      </c>
      <c r="E10" s="27">
        <v>3.0</v>
      </c>
      <c r="F10" s="27">
        <v>1.0</v>
      </c>
      <c r="G10" s="27">
        <v>8.0</v>
      </c>
      <c r="I10" s="23"/>
      <c r="J10" s="21"/>
      <c r="K10" s="20" t="s">
        <v>22</v>
      </c>
      <c r="L10" s="21"/>
      <c r="M10" s="21"/>
      <c r="N10" s="22">
        <v>46105.0</v>
      </c>
      <c r="O10" s="28"/>
    </row>
    <row r="11">
      <c r="A11" s="24">
        <v>6.0</v>
      </c>
      <c r="B11" s="25">
        <v>46055.0</v>
      </c>
      <c r="C11" s="26" t="s">
        <v>23</v>
      </c>
      <c r="D11" s="27">
        <v>3.0</v>
      </c>
      <c r="E11" s="27">
        <v>2.0</v>
      </c>
      <c r="F11" s="27">
        <v>2.0</v>
      </c>
      <c r="G11" s="27">
        <v>3.0</v>
      </c>
      <c r="I11" s="23"/>
      <c r="J11" s="21"/>
      <c r="K11" s="20" t="s">
        <v>24</v>
      </c>
      <c r="L11" s="20"/>
      <c r="M11" s="21"/>
      <c r="N11" s="23"/>
      <c r="O11" s="28"/>
    </row>
    <row r="12">
      <c r="A12" s="24">
        <v>7.0</v>
      </c>
      <c r="B12" s="25">
        <v>46083.0</v>
      </c>
      <c r="C12" s="26" t="s">
        <v>25</v>
      </c>
      <c r="D12" s="27">
        <v>1.0</v>
      </c>
      <c r="E12" s="27">
        <v>1.0</v>
      </c>
      <c r="F12" s="27">
        <v>1.0</v>
      </c>
      <c r="G12" s="27">
        <v>1.0</v>
      </c>
      <c r="I12" s="23"/>
      <c r="J12" s="21"/>
      <c r="K12" s="21"/>
      <c r="L12" s="20" t="s">
        <v>26</v>
      </c>
      <c r="M12" s="21"/>
      <c r="N12" s="23"/>
      <c r="O12" s="28"/>
      <c r="Q12" s="29"/>
    </row>
    <row r="13">
      <c r="A13" s="24">
        <v>8.0</v>
      </c>
      <c r="B13" s="25">
        <v>46114.0</v>
      </c>
      <c r="C13" s="26" t="s">
        <v>27</v>
      </c>
      <c r="D13" s="27">
        <v>2.0</v>
      </c>
      <c r="E13" s="27">
        <v>1.0</v>
      </c>
      <c r="F13" s="27">
        <v>1.0</v>
      </c>
      <c r="G13" s="27">
        <v>2.0</v>
      </c>
      <c r="I13" s="23"/>
      <c r="J13" s="21"/>
      <c r="K13" s="21"/>
      <c r="L13" s="21"/>
      <c r="M13" s="20" t="s">
        <v>28</v>
      </c>
      <c r="N13" s="23"/>
      <c r="O13" s="28"/>
    </row>
    <row r="14">
      <c r="A14" s="13">
        <v>9.0</v>
      </c>
      <c r="B14" s="25">
        <v>46025.0</v>
      </c>
      <c r="C14" s="26" t="s">
        <v>29</v>
      </c>
      <c r="D14" s="27">
        <v>13.0</v>
      </c>
      <c r="E14" s="27">
        <v>8.0</v>
      </c>
      <c r="F14" s="27">
        <v>2.0</v>
      </c>
      <c r="G14" s="27">
        <v>8.0</v>
      </c>
      <c r="I14" s="23"/>
      <c r="J14" s="21"/>
      <c r="K14" s="20" t="s">
        <v>30</v>
      </c>
      <c r="L14" s="21"/>
      <c r="M14" s="21"/>
      <c r="N14" s="23"/>
      <c r="O14" s="28"/>
    </row>
    <row r="15">
      <c r="A15" s="13">
        <v>10.0</v>
      </c>
      <c r="B15" s="25">
        <v>46056.0</v>
      </c>
      <c r="C15" s="26" t="s">
        <v>31</v>
      </c>
      <c r="D15" s="27">
        <v>5.0</v>
      </c>
      <c r="E15" s="27">
        <v>3.0</v>
      </c>
      <c r="F15" s="27">
        <v>2.0</v>
      </c>
      <c r="G15" s="27">
        <v>3.0</v>
      </c>
      <c r="I15" s="23"/>
      <c r="J15" s="21"/>
      <c r="L15" s="20" t="s">
        <v>32</v>
      </c>
      <c r="M15" s="21"/>
      <c r="N15" s="9"/>
      <c r="O15" s="28"/>
    </row>
    <row r="16">
      <c r="A16" s="13">
        <v>11.0</v>
      </c>
      <c r="B16" s="25">
        <v>46084.0</v>
      </c>
      <c r="C16" s="26" t="s">
        <v>33</v>
      </c>
      <c r="D16" s="27">
        <v>3.0</v>
      </c>
      <c r="E16" s="27">
        <v>8.0</v>
      </c>
      <c r="F16" s="27">
        <v>5.0</v>
      </c>
      <c r="G16" s="27">
        <v>5.0</v>
      </c>
      <c r="I16" s="23"/>
      <c r="J16" s="21"/>
      <c r="K16" s="20" t="s">
        <v>34</v>
      </c>
      <c r="M16" s="21"/>
      <c r="N16" s="28"/>
      <c r="O16" s="28"/>
    </row>
    <row r="17">
      <c r="A17" s="13">
        <v>12.0</v>
      </c>
      <c r="B17" s="25">
        <v>46115.0</v>
      </c>
      <c r="C17" s="26" t="s">
        <v>35</v>
      </c>
      <c r="D17" s="27">
        <v>2.0</v>
      </c>
      <c r="E17" s="27">
        <v>3.0</v>
      </c>
      <c r="F17" s="27">
        <v>2.0</v>
      </c>
      <c r="G17" s="27">
        <v>2.0</v>
      </c>
      <c r="I17" s="23"/>
      <c r="J17" s="21"/>
      <c r="K17" s="21"/>
      <c r="L17" s="21"/>
      <c r="M17" s="20" t="s">
        <v>36</v>
      </c>
      <c r="N17" s="28"/>
      <c r="O17" s="28"/>
    </row>
    <row r="18">
      <c r="A18" s="14">
        <v>13.0</v>
      </c>
      <c r="B18" s="25">
        <v>46026.0</v>
      </c>
      <c r="C18" s="30" t="s">
        <v>37</v>
      </c>
      <c r="D18" s="27">
        <v>8.0</v>
      </c>
      <c r="E18" s="27">
        <v>5.0</v>
      </c>
      <c r="F18" s="27">
        <v>5.0</v>
      </c>
      <c r="G18" s="27">
        <v>8.0</v>
      </c>
      <c r="I18" s="23"/>
      <c r="J18" s="21"/>
      <c r="K18" s="20" t="s">
        <v>38</v>
      </c>
      <c r="L18" s="21"/>
      <c r="M18" s="21"/>
      <c r="N18" s="28"/>
      <c r="O18" s="28"/>
    </row>
    <row r="19">
      <c r="A19" s="14">
        <v>14.0</v>
      </c>
      <c r="B19" s="25">
        <v>46057.0</v>
      </c>
      <c r="C19" s="30" t="s">
        <v>39</v>
      </c>
      <c r="D19" s="27">
        <v>8.0</v>
      </c>
      <c r="E19" s="27">
        <v>8.0</v>
      </c>
      <c r="F19" s="27">
        <v>8.0</v>
      </c>
      <c r="G19" s="27">
        <v>8.0</v>
      </c>
      <c r="I19" s="23"/>
      <c r="J19" s="21"/>
      <c r="K19" s="20" t="s">
        <v>40</v>
      </c>
      <c r="L19" s="21"/>
      <c r="M19" s="21"/>
      <c r="N19" s="28"/>
      <c r="O19" s="28"/>
    </row>
    <row r="20">
      <c r="A20" s="14">
        <v>15.0</v>
      </c>
      <c r="B20" s="25">
        <v>46085.0</v>
      </c>
      <c r="C20" s="31" t="s">
        <v>41</v>
      </c>
      <c r="D20" s="27">
        <v>3.0</v>
      </c>
      <c r="E20" s="27">
        <v>3.0</v>
      </c>
      <c r="F20" s="27">
        <v>3.0</v>
      </c>
      <c r="G20" s="27">
        <v>3.0</v>
      </c>
      <c r="I20" s="23"/>
      <c r="J20" s="21"/>
      <c r="K20" s="21"/>
      <c r="L20" s="20" t="s">
        <v>42</v>
      </c>
      <c r="M20" s="21"/>
      <c r="N20" s="28"/>
      <c r="O20" s="28"/>
    </row>
    <row r="21">
      <c r="A21" s="14">
        <v>16.0</v>
      </c>
      <c r="B21" s="25">
        <v>46116.0</v>
      </c>
      <c r="C21" s="30" t="s">
        <v>43</v>
      </c>
      <c r="D21" s="27">
        <v>3.0</v>
      </c>
      <c r="E21" s="27">
        <v>2.0</v>
      </c>
      <c r="F21" s="27">
        <v>1.0</v>
      </c>
      <c r="G21" s="27">
        <v>3.0</v>
      </c>
      <c r="I21" s="23"/>
      <c r="J21" s="21"/>
      <c r="K21" s="21"/>
      <c r="L21" s="21"/>
      <c r="M21" s="20" t="s">
        <v>44</v>
      </c>
      <c r="N21" s="28"/>
      <c r="O21" s="28"/>
    </row>
    <row r="22">
      <c r="A22" s="32">
        <v>17.0</v>
      </c>
      <c r="B22" s="25">
        <v>46027.0</v>
      </c>
      <c r="C22" s="31" t="s">
        <v>45</v>
      </c>
      <c r="D22" s="27">
        <v>8.0</v>
      </c>
      <c r="E22" s="27">
        <v>2.0</v>
      </c>
      <c r="F22" s="27">
        <v>2.0</v>
      </c>
      <c r="G22" s="27">
        <v>3.0</v>
      </c>
      <c r="I22" s="23"/>
      <c r="J22" s="21"/>
      <c r="K22" s="21"/>
      <c r="L22" s="21"/>
      <c r="M22" s="20" t="s">
        <v>46</v>
      </c>
      <c r="N22" s="28"/>
      <c r="O22" s="28"/>
    </row>
    <row r="23">
      <c r="A23" s="32">
        <v>18.0</v>
      </c>
      <c r="B23" s="25">
        <v>46058.0</v>
      </c>
      <c r="C23" s="30" t="s">
        <v>47</v>
      </c>
      <c r="D23" s="27">
        <v>5.0</v>
      </c>
      <c r="E23" s="27">
        <v>8.0</v>
      </c>
      <c r="F23" s="27">
        <v>5.0</v>
      </c>
      <c r="G23" s="27">
        <v>5.0</v>
      </c>
      <c r="I23" s="23"/>
      <c r="J23" s="21"/>
      <c r="K23" s="21"/>
      <c r="L23" s="20" t="s">
        <v>48</v>
      </c>
      <c r="M23" s="20"/>
      <c r="N23" s="28"/>
      <c r="O23" s="28"/>
    </row>
    <row r="24">
      <c r="A24" s="32">
        <v>19.0</v>
      </c>
      <c r="B24" s="25">
        <v>46086.0</v>
      </c>
      <c r="C24" s="31" t="s">
        <v>49</v>
      </c>
      <c r="D24" s="27">
        <v>8.0</v>
      </c>
      <c r="E24" s="27">
        <v>3.0</v>
      </c>
      <c r="F24" s="27">
        <v>3.0</v>
      </c>
      <c r="G24" s="27">
        <v>5.0</v>
      </c>
      <c r="I24" s="23"/>
      <c r="J24" s="21"/>
      <c r="K24" s="21"/>
      <c r="L24" s="20" t="s">
        <v>50</v>
      </c>
      <c r="M24" s="20"/>
      <c r="N24" s="28"/>
      <c r="O24" s="28"/>
    </row>
    <row r="25">
      <c r="A25" s="32">
        <v>20.0</v>
      </c>
      <c r="B25" s="25">
        <v>46117.0</v>
      </c>
      <c r="C25" s="30" t="s">
        <v>51</v>
      </c>
      <c r="D25" s="27">
        <v>8.0</v>
      </c>
      <c r="E25" s="27">
        <v>3.0</v>
      </c>
      <c r="F25" s="27">
        <v>3.0</v>
      </c>
      <c r="G25" s="27">
        <v>5.0</v>
      </c>
      <c r="I25" s="9"/>
      <c r="J25" s="21"/>
      <c r="K25" s="21"/>
      <c r="L25" s="21"/>
      <c r="M25" s="20" t="s">
        <v>52</v>
      </c>
      <c r="N25" s="28"/>
      <c r="O25" s="28"/>
    </row>
    <row r="28">
      <c r="A28" s="29"/>
    </row>
  </sheetData>
  <mergeCells count="13">
    <mergeCell ref="N4:N5"/>
    <mergeCell ref="O4:O5"/>
    <mergeCell ref="I6:I25"/>
    <mergeCell ref="N6:N9"/>
    <mergeCell ref="O6:O9"/>
    <mergeCell ref="N10:N15"/>
    <mergeCell ref="I3:O3"/>
    <mergeCell ref="A4:A5"/>
    <mergeCell ref="B4:B5"/>
    <mergeCell ref="C4:C5"/>
    <mergeCell ref="D4:G4"/>
    <mergeCell ref="I4:I5"/>
    <mergeCell ref="J4:M4"/>
  </mergeCells>
  <conditionalFormatting sqref="A6">
    <cfRule type="notContainsBlanks" dxfId="0" priority="1">
      <formula>LEN(TRIM(A6))&gt;0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2"/>
      <c r="D2" s="2"/>
      <c r="E2" s="2"/>
      <c r="F2" s="2"/>
      <c r="G2" s="3"/>
    </row>
    <row r="3">
      <c r="A3" s="7"/>
      <c r="B3" s="1" t="s">
        <v>5</v>
      </c>
      <c r="C3" s="2"/>
      <c r="D3" s="2"/>
      <c r="E3" s="3"/>
      <c r="F3" s="8" t="s">
        <v>6</v>
      </c>
      <c r="G3" s="8" t="s">
        <v>7</v>
      </c>
    </row>
    <row r="4">
      <c r="A4" s="11"/>
      <c r="B4" s="12">
        <v>1.0</v>
      </c>
      <c r="C4" s="13">
        <v>2.0</v>
      </c>
      <c r="D4" s="14">
        <v>3.0</v>
      </c>
      <c r="E4" s="15">
        <v>4.0</v>
      </c>
      <c r="F4" s="9"/>
      <c r="G4" s="9"/>
    </row>
    <row r="5">
      <c r="A5" s="19" t="s">
        <v>13</v>
      </c>
      <c r="B5" s="20" t="s">
        <v>14</v>
      </c>
      <c r="C5" s="21"/>
      <c r="D5" s="21"/>
      <c r="E5" s="21"/>
      <c r="F5" s="22">
        <v>46083.0</v>
      </c>
      <c r="G5" s="22">
        <v>46104.0</v>
      </c>
    </row>
    <row r="6">
      <c r="A6" s="23"/>
      <c r="B6" s="20" t="s">
        <v>16</v>
      </c>
      <c r="C6" s="21"/>
      <c r="D6" s="21"/>
      <c r="E6" s="21"/>
      <c r="F6" s="23"/>
      <c r="G6" s="23"/>
    </row>
    <row r="7">
      <c r="A7" s="23"/>
      <c r="B7" s="20" t="s">
        <v>18</v>
      </c>
      <c r="C7" s="21"/>
      <c r="D7" s="21"/>
      <c r="E7" s="21"/>
      <c r="F7" s="23"/>
      <c r="G7" s="23"/>
    </row>
    <row r="8">
      <c r="A8" s="23"/>
      <c r="B8" s="20" t="s">
        <v>20</v>
      </c>
      <c r="C8" s="21"/>
      <c r="D8" s="21"/>
      <c r="E8" s="21"/>
      <c r="F8" s="9"/>
      <c r="G8" s="9"/>
    </row>
    <row r="9">
      <c r="A9" s="23"/>
      <c r="B9" s="21"/>
      <c r="C9" s="20" t="s">
        <v>22</v>
      </c>
      <c r="D9" s="21"/>
      <c r="E9" s="21"/>
      <c r="F9" s="22">
        <v>46105.0</v>
      </c>
      <c r="G9" s="28"/>
    </row>
    <row r="10">
      <c r="A10" s="23"/>
      <c r="B10" s="21"/>
      <c r="C10" s="20" t="s">
        <v>24</v>
      </c>
      <c r="D10" s="20"/>
      <c r="E10" s="21"/>
      <c r="F10" s="23"/>
      <c r="G10" s="28"/>
    </row>
    <row r="11">
      <c r="A11" s="23"/>
      <c r="B11" s="21"/>
      <c r="C11" s="21"/>
      <c r="D11" s="20" t="s">
        <v>26</v>
      </c>
      <c r="E11" s="21"/>
      <c r="F11" s="23"/>
      <c r="G11" s="28"/>
    </row>
    <row r="12">
      <c r="A12" s="23"/>
      <c r="B12" s="21"/>
      <c r="C12" s="21"/>
      <c r="D12" s="21"/>
      <c r="E12" s="20" t="s">
        <v>28</v>
      </c>
      <c r="F12" s="23"/>
      <c r="G12" s="28"/>
    </row>
    <row r="13">
      <c r="A13" s="23"/>
      <c r="B13" s="21"/>
      <c r="C13" s="20" t="s">
        <v>30</v>
      </c>
      <c r="D13" s="21"/>
      <c r="E13" s="21"/>
      <c r="F13" s="23"/>
      <c r="G13" s="28"/>
    </row>
    <row r="14">
      <c r="A14" s="23"/>
      <c r="B14" s="21"/>
      <c r="C14" s="20" t="s">
        <v>32</v>
      </c>
      <c r="D14" s="21"/>
      <c r="E14" s="21"/>
      <c r="F14" s="9"/>
      <c r="G14" s="28"/>
    </row>
    <row r="15">
      <c r="A15" s="23"/>
      <c r="B15" s="21"/>
      <c r="C15" s="21"/>
      <c r="D15" s="20" t="s">
        <v>34</v>
      </c>
      <c r="E15" s="21"/>
      <c r="F15" s="28"/>
      <c r="G15" s="28"/>
    </row>
    <row r="16">
      <c r="A16" s="23"/>
      <c r="B16" s="21"/>
      <c r="C16" s="21"/>
      <c r="D16" s="21"/>
      <c r="E16" s="20" t="s">
        <v>36</v>
      </c>
      <c r="F16" s="28"/>
      <c r="G16" s="28"/>
    </row>
    <row r="17">
      <c r="A17" s="23"/>
      <c r="B17" s="21"/>
      <c r="C17" s="20" t="s">
        <v>38</v>
      </c>
      <c r="D17" s="21"/>
      <c r="E17" s="21"/>
      <c r="F17" s="28"/>
      <c r="G17" s="28"/>
    </row>
    <row r="18">
      <c r="A18" s="23"/>
      <c r="B18" s="21"/>
      <c r="C18" s="20" t="s">
        <v>40</v>
      </c>
      <c r="D18" s="21"/>
      <c r="E18" s="21"/>
      <c r="F18" s="28"/>
      <c r="G18" s="28"/>
    </row>
    <row r="19">
      <c r="A19" s="23"/>
      <c r="B19" s="21"/>
      <c r="C19" s="21"/>
      <c r="D19" s="20" t="s">
        <v>42</v>
      </c>
      <c r="E19" s="21"/>
      <c r="F19" s="28"/>
      <c r="G19" s="28"/>
    </row>
    <row r="20">
      <c r="A20" s="23"/>
      <c r="B20" s="21"/>
      <c r="C20" s="21"/>
      <c r="D20" s="21"/>
      <c r="E20" s="20" t="s">
        <v>44</v>
      </c>
      <c r="F20" s="28"/>
      <c r="G20" s="28"/>
    </row>
    <row r="21">
      <c r="A21" s="23"/>
      <c r="B21" s="21"/>
      <c r="C21" s="21"/>
      <c r="D21" s="21"/>
      <c r="E21" s="20" t="s">
        <v>46</v>
      </c>
      <c r="F21" s="28"/>
      <c r="G21" s="28"/>
    </row>
    <row r="22">
      <c r="A22" s="23"/>
      <c r="B22" s="21"/>
      <c r="C22" s="21"/>
      <c r="D22" s="20" t="s">
        <v>48</v>
      </c>
      <c r="E22" s="20"/>
      <c r="F22" s="28"/>
      <c r="G22" s="28"/>
    </row>
    <row r="23">
      <c r="A23" s="23"/>
      <c r="B23" s="21"/>
      <c r="C23" s="21"/>
      <c r="D23" s="20" t="s">
        <v>50</v>
      </c>
      <c r="E23" s="20"/>
      <c r="F23" s="28"/>
      <c r="G23" s="28"/>
    </row>
    <row r="24">
      <c r="A24" s="9"/>
      <c r="B24" s="21"/>
      <c r="C24" s="21"/>
      <c r="D24" s="21"/>
      <c r="E24" s="20" t="s">
        <v>52</v>
      </c>
      <c r="F24" s="28"/>
      <c r="G24" s="28"/>
    </row>
  </sheetData>
  <mergeCells count="9">
    <mergeCell ref="F5:F8"/>
    <mergeCell ref="F9:F14"/>
    <mergeCell ref="A2:G2"/>
    <mergeCell ref="A3:A4"/>
    <mergeCell ref="B3:E3"/>
    <mergeCell ref="F3:F4"/>
    <mergeCell ref="G3:G4"/>
    <mergeCell ref="A5:A24"/>
    <mergeCell ref="G5:G8"/>
  </mergeCells>
  <drawing r:id="rId1"/>
</worksheet>
</file>