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veronika_heimsbakk_capgemini_com/Documents/Offentlig sektor/Digdir hackathon/shacl/ottr/"/>
    </mc:Choice>
  </mc:AlternateContent>
  <xr:revisionPtr revIDLastSave="135" documentId="8_{579C6417-8798-4F31-9F4D-6BE1B00EC5A5}" xr6:coauthVersionLast="47" xr6:coauthVersionMax="47" xr10:uidLastSave="{60BED205-6AD0-4C2A-8C78-96DA9A64C37A}"/>
  <bookViews>
    <workbookView xWindow="-120" yWindow="-120" windowWidth="29040" windowHeight="15720" xr2:uid="{D60C6248-8651-4F70-B11C-5F99C904C353}"/>
  </bookViews>
  <sheets>
    <sheet name="Concept" sheetId="1" r:id="rId1"/>
    <sheet name="XlNote" sheetId="3" r:id="rId2"/>
    <sheet name="Organiz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1" i="2"/>
</calcChain>
</file>

<file path=xl/sharedStrings.xml><?xml version="1.0" encoding="utf-8"?>
<sst xmlns="http://schemas.openxmlformats.org/spreadsheetml/2006/main" count="150" uniqueCount="71">
  <si>
    <t>prefix</t>
  </si>
  <si>
    <t>skos</t>
  </si>
  <si>
    <t>http://www.w3.org/2004/02/skos/core#</t>
  </si>
  <si>
    <t>o-skosno</t>
  </si>
  <si>
    <t>https://data.norge.no/tpl/skosno#</t>
  </si>
  <si>
    <t>end</t>
  </si>
  <si>
    <t>#OTTR</t>
  </si>
  <si>
    <t>template</t>
  </si>
  <si>
    <t>o-skosno:Concept</t>
  </si>
  <si>
    <t>iri</t>
  </si>
  <si>
    <t>URI</t>
  </si>
  <si>
    <t>PREF LABEL</t>
  </si>
  <si>
    <t>text+</t>
  </si>
  <si>
    <t>ex</t>
  </si>
  <si>
    <t>http://example.org/</t>
  </si>
  <si>
    <t>ex:Tollkontroll</t>
  </si>
  <si>
    <t>Kontroll av ulovlig inn- eller utførsel av varer@@nb | Kontroll av ulovleg inn- eller utføring av varer@@nn</t>
  </si>
  <si>
    <t>DEFINITION</t>
  </si>
  <si>
    <t>Dette er en definisjon@@nb</t>
  </si>
  <si>
    <t>iri+</t>
  </si>
  <si>
    <t>IDENTIFIER</t>
  </si>
  <si>
    <t>https://begrepskatalog.demo.fellesdatakatalog.digdir.no/555111097/f3274666-cce4-408f-ad2a-1569d242d136</t>
  </si>
  <si>
    <t>CONTACT POINT</t>
  </si>
  <si>
    <t>ex:Tolletaten</t>
  </si>
  <si>
    <t>PUBLISHER</t>
  </si>
  <si>
    <t>NAME</t>
  </si>
  <si>
    <t>EMAIL</t>
  </si>
  <si>
    <t>o-skosno:Organization</t>
  </si>
  <si>
    <t>Tolletaten@@nb | Norwegian Customs Authority@@en</t>
  </si>
  <si>
    <t>auto</t>
  </si>
  <si>
    <t>postmottak@toll.no</t>
  </si>
  <si>
    <t>ex:Tolletaten_Kontakt</t>
  </si>
  <si>
    <t>o-skosno:XlNote</t>
  </si>
  <si>
    <t>VALUE</t>
  </si>
  <si>
    <t>text</t>
  </si>
  <si>
    <t>XLNOTE</t>
  </si>
  <si>
    <t>ex:Tollkontroll_Def1</t>
  </si>
  <si>
    <t>Dette er EU sin definisjon@@nb</t>
  </si>
  <si>
    <t>RELATIONSHIP WITH SOURCE</t>
  </si>
  <si>
    <t>ottr:none</t>
  </si>
  <si>
    <t>ex:EU</t>
  </si>
  <si>
    <t>SOURCE</t>
  </si>
  <si>
    <t>AUDIENCE</t>
  </si>
  <si>
    <t>ex:Deklarasjonspliktig</t>
  </si>
  <si>
    <t>Deklarasjonspliktig@@nb</t>
  </si>
  <si>
    <t>https://begrepskatalog.demo.fellesdatakatalog.digdir.no/555111097/f3274666-cce4-408f-ad2a-1569d242d137</t>
  </si>
  <si>
    <t>https://begrepskatalog.demo.fellesdatakatalog.digdir.no/555111097/f3274666-cce4-408f-ad2a-1569d242d138</t>
  </si>
  <si>
    <t>https://begrepskatalog.demo.fellesdatakatalog.digdir.no/555111097/f3274666-cce4-408f-ad2a-1569d242d139</t>
  </si>
  <si>
    <t>https://begrepskatalog.demo.fellesdatakatalog.digdir.no/555111097/f3274666-cce4-408f-ad2a-1569d242d140</t>
  </si>
  <si>
    <t>https://begrepskatalog.demo.fellesdatakatalog.digdir.no/555111097/f3274666-cce4-408f-ad2a-1569d242d141</t>
  </si>
  <si>
    <t>https://begrepskatalog.demo.fellesdatakatalog.digdir.no/555111097/f3274666-cce4-408f-ad2a-1569d242d142</t>
  </si>
  <si>
    <t>https://begrepskatalog.demo.fellesdatakatalog.digdir.no/555111097/f3274666-cce4-408f-ad2a-1569d242d143</t>
  </si>
  <si>
    <t>https://begrepskatalog.demo.fellesdatakatalog.digdir.no/555111097/f3274666-cce4-408f-ad2a-1569d242d144</t>
  </si>
  <si>
    <t>ex:Deklarasjon</t>
  </si>
  <si>
    <t>Deklarasjon@@nb</t>
  </si>
  <si>
    <t>ex:Fartøy</t>
  </si>
  <si>
    <t>Fartøy@@nb</t>
  </si>
  <si>
    <t>ex:Fører</t>
  </si>
  <si>
    <t>Fører@@nb | Führer@@de</t>
  </si>
  <si>
    <t>ex:Innførsel</t>
  </si>
  <si>
    <t>Innførsel@@nb</t>
  </si>
  <si>
    <t>ex:Luftfartøy</t>
  </si>
  <si>
    <t>Luftfartøy@@nb | Aircraft@@en</t>
  </si>
  <si>
    <t>ex:Utførsel</t>
  </si>
  <si>
    <t>Utførsel@@nb</t>
  </si>
  <si>
    <t>ex:Vare</t>
  </si>
  <si>
    <t>Vare@@nb | Vare@@nn</t>
  </si>
  <si>
    <t>ex:Definisjon</t>
  </si>
  <si>
    <t>Definisjon@@nb</t>
  </si>
  <si>
    <t>ex:Tollkontroll_Def2</t>
  </si>
  <si>
    <t>ex:World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</si>
</sst>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mottak@toll.no" TargetMode="External"/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1F48-F3C8-43DF-A06E-8CB3E6051372}">
  <dimension ref="A1:G20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94.42578125" bestFit="1" customWidth="1"/>
    <col min="3" max="3" width="17.28515625" bestFit="1" customWidth="1"/>
    <col min="4" max="4" width="15.140625" customWidth="1"/>
    <col min="5" max="5" width="20" bestFit="1" customWidth="1"/>
    <col min="6" max="6" width="12" bestFit="1" customWidth="1"/>
  </cols>
  <sheetData>
    <row r="1" spans="1:7" x14ac:dyDescent="0.25">
      <c r="A1" t="s">
        <v>6</v>
      </c>
      <c r="B1" t="s">
        <v>0</v>
      </c>
    </row>
    <row r="2" spans="1:7" x14ac:dyDescent="0.25">
      <c r="A2" t="s">
        <v>1</v>
      </c>
      <c r="B2" s="1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13</v>
      </c>
      <c r="B4" s="1" t="s">
        <v>14</v>
      </c>
    </row>
    <row r="5" spans="1:7" x14ac:dyDescent="0.25">
      <c r="A5" t="s">
        <v>6</v>
      </c>
      <c r="B5" t="s">
        <v>5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5">
      <c r="A9" t="s">
        <v>9</v>
      </c>
      <c r="B9" t="s">
        <v>12</v>
      </c>
      <c r="C9" t="s">
        <v>12</v>
      </c>
      <c r="D9" t="s">
        <v>19</v>
      </c>
      <c r="E9" t="s">
        <v>19</v>
      </c>
      <c r="F9" t="s">
        <v>9</v>
      </c>
      <c r="G9" t="s">
        <v>19</v>
      </c>
    </row>
    <row r="10" spans="1:7" s="2" customFormat="1" ht="15.75" x14ac:dyDescent="0.25">
      <c r="A10" s="2" t="s">
        <v>10</v>
      </c>
      <c r="B10" s="2" t="s">
        <v>11</v>
      </c>
      <c r="C10" s="2" t="s">
        <v>17</v>
      </c>
      <c r="D10" s="2" t="s">
        <v>20</v>
      </c>
      <c r="E10" s="2" t="s">
        <v>22</v>
      </c>
      <c r="F10" s="2" t="s">
        <v>24</v>
      </c>
      <c r="G10" s="2" t="s">
        <v>35</v>
      </c>
    </row>
    <row r="11" spans="1:7" x14ac:dyDescent="0.25">
      <c r="A11" t="s">
        <v>15</v>
      </c>
      <c r="B11" t="s">
        <v>16</v>
      </c>
      <c r="C11" t="s">
        <v>18</v>
      </c>
      <c r="D11" t="s">
        <v>21</v>
      </c>
      <c r="E11" t="s">
        <v>31</v>
      </c>
      <c r="F11" t="s">
        <v>23</v>
      </c>
      <c r="G11" t="s">
        <v>36</v>
      </c>
    </row>
    <row r="12" spans="1:7" x14ac:dyDescent="0.25">
      <c r="A12" t="s">
        <v>43</v>
      </c>
      <c r="B12" t="s">
        <v>44</v>
      </c>
      <c r="C12" t="s">
        <v>18</v>
      </c>
      <c r="D12" t="s">
        <v>21</v>
      </c>
      <c r="E12" t="s">
        <v>31</v>
      </c>
      <c r="F12" t="s">
        <v>23</v>
      </c>
      <c r="G12" t="s">
        <v>39</v>
      </c>
    </row>
    <row r="13" spans="1:7" x14ac:dyDescent="0.25">
      <c r="A13" t="s">
        <v>53</v>
      </c>
      <c r="B13" t="s">
        <v>54</v>
      </c>
      <c r="C13" t="s">
        <v>18</v>
      </c>
      <c r="D13" t="s">
        <v>45</v>
      </c>
      <c r="E13" t="s">
        <v>31</v>
      </c>
      <c r="F13" t="s">
        <v>23</v>
      </c>
      <c r="G13" t="s">
        <v>39</v>
      </c>
    </row>
    <row r="14" spans="1:7" x14ac:dyDescent="0.25">
      <c r="A14" t="s">
        <v>55</v>
      </c>
      <c r="B14" t="s">
        <v>56</v>
      </c>
      <c r="C14" t="s">
        <v>18</v>
      </c>
      <c r="D14" t="s">
        <v>46</v>
      </c>
      <c r="E14" t="s">
        <v>31</v>
      </c>
      <c r="F14" t="s">
        <v>23</v>
      </c>
      <c r="G14" t="s">
        <v>39</v>
      </c>
    </row>
    <row r="15" spans="1:7" x14ac:dyDescent="0.25">
      <c r="A15" t="s">
        <v>57</v>
      </c>
      <c r="B15" t="s">
        <v>58</v>
      </c>
      <c r="C15" t="s">
        <v>18</v>
      </c>
      <c r="D15" t="s">
        <v>47</v>
      </c>
      <c r="E15" t="s">
        <v>31</v>
      </c>
      <c r="F15" t="s">
        <v>23</v>
      </c>
      <c r="G15" t="s">
        <v>39</v>
      </c>
    </row>
    <row r="16" spans="1:7" x14ac:dyDescent="0.25">
      <c r="A16" t="s">
        <v>59</v>
      </c>
      <c r="B16" t="s">
        <v>60</v>
      </c>
      <c r="C16" t="s">
        <v>18</v>
      </c>
      <c r="D16" t="s">
        <v>48</v>
      </c>
      <c r="E16" t="s">
        <v>31</v>
      </c>
      <c r="F16" t="s">
        <v>23</v>
      </c>
      <c r="G16" t="s">
        <v>39</v>
      </c>
    </row>
    <row r="17" spans="1:7" x14ac:dyDescent="0.25">
      <c r="A17" t="s">
        <v>61</v>
      </c>
      <c r="B17" t="s">
        <v>62</v>
      </c>
      <c r="C17" t="s">
        <v>18</v>
      </c>
      <c r="D17" t="s">
        <v>49</v>
      </c>
      <c r="E17" t="s">
        <v>31</v>
      </c>
      <c r="F17" t="s">
        <v>23</v>
      </c>
      <c r="G17" t="s">
        <v>39</v>
      </c>
    </row>
    <row r="18" spans="1:7" x14ac:dyDescent="0.25">
      <c r="A18" t="s">
        <v>63</v>
      </c>
      <c r="B18" t="s">
        <v>64</v>
      </c>
      <c r="C18" t="s">
        <v>18</v>
      </c>
      <c r="D18" t="s">
        <v>50</v>
      </c>
      <c r="E18" t="s">
        <v>31</v>
      </c>
      <c r="F18" t="s">
        <v>23</v>
      </c>
      <c r="G18" t="s">
        <v>39</v>
      </c>
    </row>
    <row r="19" spans="1:7" x14ac:dyDescent="0.25">
      <c r="A19" t="s">
        <v>65</v>
      </c>
      <c r="B19" t="s">
        <v>66</v>
      </c>
      <c r="C19" t="s">
        <v>18</v>
      </c>
      <c r="D19" t="s">
        <v>51</v>
      </c>
      <c r="E19" t="s">
        <v>31</v>
      </c>
      <c r="F19" t="s">
        <v>23</v>
      </c>
      <c r="G19" t="s">
        <v>39</v>
      </c>
    </row>
    <row r="20" spans="1:7" x14ac:dyDescent="0.25">
      <c r="A20" t="s">
        <v>67</v>
      </c>
      <c r="B20" t="s">
        <v>68</v>
      </c>
      <c r="C20" t="s">
        <v>18</v>
      </c>
      <c r="D20" t="s">
        <v>52</v>
      </c>
      <c r="E20" t="s">
        <v>31</v>
      </c>
      <c r="F20" t="s">
        <v>23</v>
      </c>
      <c r="G20" t="s">
        <v>69</v>
      </c>
    </row>
  </sheetData>
  <phoneticPr fontId="3" type="noConversion"/>
  <hyperlinks>
    <hyperlink ref="B2" r:id="rId1" xr:uid="{BB184981-5AAC-44D3-9D0A-0A4531A535E9}"/>
    <hyperlink ref="B4" r:id="rId2" xr:uid="{AC050769-DB6C-4F62-B9B6-EB03062A2E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7266-4028-4AAE-A112-A7883C69CFE0}">
  <dimension ref="A1:E12"/>
  <sheetViews>
    <sheetView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35.85546875" bestFit="1" customWidth="1"/>
    <col min="3" max="3" width="29.28515625" bestFit="1" customWidth="1"/>
    <col min="5" max="5" width="12.140625" bestFit="1" customWidth="1"/>
  </cols>
  <sheetData>
    <row r="1" spans="1:5" x14ac:dyDescent="0.25">
      <c r="A1" t="s">
        <v>6</v>
      </c>
      <c r="B1" t="s">
        <v>0</v>
      </c>
    </row>
    <row r="2" spans="1:5" x14ac:dyDescent="0.25">
      <c r="A2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13</v>
      </c>
      <c r="B4" s="1" t="s">
        <v>14</v>
      </c>
    </row>
    <row r="5" spans="1:5" x14ac:dyDescent="0.25">
      <c r="A5" t="s">
        <v>6</v>
      </c>
      <c r="B5" t="s">
        <v>5</v>
      </c>
    </row>
    <row r="7" spans="1:5" x14ac:dyDescent="0.25">
      <c r="A7" t="s">
        <v>6</v>
      </c>
      <c r="B7" t="s">
        <v>7</v>
      </c>
      <c r="C7" t="s">
        <v>32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 t="s">
        <v>9</v>
      </c>
      <c r="B9" t="s">
        <v>34</v>
      </c>
      <c r="C9" t="s">
        <v>29</v>
      </c>
      <c r="D9" t="s">
        <v>29</v>
      </c>
      <c r="E9" t="s">
        <v>29</v>
      </c>
    </row>
    <row r="10" spans="1:5" s="2" customFormat="1" ht="15.75" x14ac:dyDescent="0.25">
      <c r="A10" s="2" t="s">
        <v>10</v>
      </c>
      <c r="B10" s="2" t="s">
        <v>33</v>
      </c>
      <c r="C10" s="2" t="s">
        <v>38</v>
      </c>
      <c r="D10" s="2" t="s">
        <v>41</v>
      </c>
      <c r="E10" s="2" t="s">
        <v>42</v>
      </c>
    </row>
    <row r="11" spans="1:5" x14ac:dyDescent="0.25">
      <c r="A11" t="str">
        <f>Concept!G11</f>
        <v>ex:Tollkontroll_Def1</v>
      </c>
      <c r="B11" t="s">
        <v>37</v>
      </c>
      <c r="C11" t="s">
        <v>39</v>
      </c>
      <c r="D11" t="s">
        <v>40</v>
      </c>
      <c r="E11" t="s">
        <v>23</v>
      </c>
    </row>
    <row r="12" spans="1:5" x14ac:dyDescent="0.25">
      <c r="A12" t="s">
        <v>69</v>
      </c>
      <c r="B12" t="s">
        <v>68</v>
      </c>
      <c r="C12" t="s">
        <v>39</v>
      </c>
      <c r="D12" t="s">
        <v>70</v>
      </c>
      <c r="E12" t="s">
        <v>23</v>
      </c>
    </row>
  </sheetData>
  <hyperlinks>
    <hyperlink ref="B2" r:id="rId1" xr:uid="{4CBC3659-E039-486C-8995-1D075660D13D}"/>
    <hyperlink ref="B4" r:id="rId2" xr:uid="{78A91E38-9B20-46AD-AD43-DE6D80FEEE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C888-CC6C-430C-8ED9-CC8313E8081E}">
  <dimension ref="A1:C11"/>
  <sheetViews>
    <sheetView workbookViewId="0">
      <selection activeCell="C12" sqref="C12"/>
    </sheetView>
  </sheetViews>
  <sheetFormatPr defaultRowHeight="15" x14ac:dyDescent="0.25"/>
  <cols>
    <col min="1" max="1" width="20" bestFit="1" customWidth="1"/>
    <col min="2" max="2" width="35.85546875" bestFit="1" customWidth="1"/>
    <col min="3" max="3" width="21.7109375" bestFit="1" customWidth="1"/>
  </cols>
  <sheetData>
    <row r="1" spans="1:3" x14ac:dyDescent="0.25">
      <c r="A1" t="s">
        <v>6</v>
      </c>
      <c r="B1" t="s">
        <v>0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13</v>
      </c>
      <c r="B4" s="1" t="s">
        <v>14</v>
      </c>
    </row>
    <row r="5" spans="1:3" x14ac:dyDescent="0.25">
      <c r="A5" t="s">
        <v>6</v>
      </c>
      <c r="B5" t="s">
        <v>5</v>
      </c>
    </row>
    <row r="7" spans="1:3" x14ac:dyDescent="0.25">
      <c r="A7" t="s">
        <v>6</v>
      </c>
      <c r="B7" t="s">
        <v>7</v>
      </c>
      <c r="C7" t="s">
        <v>27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 t="s">
        <v>9</v>
      </c>
      <c r="B9" t="s">
        <v>12</v>
      </c>
      <c r="C9" t="s">
        <v>29</v>
      </c>
    </row>
    <row r="10" spans="1:3" s="2" customFormat="1" ht="15.75" x14ac:dyDescent="0.25">
      <c r="A10" s="2" t="s">
        <v>10</v>
      </c>
      <c r="B10" s="2" t="s">
        <v>25</v>
      </c>
      <c r="C10" s="2" t="s">
        <v>26</v>
      </c>
    </row>
    <row r="11" spans="1:3" x14ac:dyDescent="0.25">
      <c r="A11" t="str">
        <f>Concept!E11</f>
        <v>ex:Tolletaten_Kontakt</v>
      </c>
      <c r="B11" t="s">
        <v>28</v>
      </c>
      <c r="C11" s="1" t="s">
        <v>30</v>
      </c>
    </row>
  </sheetData>
  <hyperlinks>
    <hyperlink ref="B2" r:id="rId1" xr:uid="{F5F04B24-7D29-433D-A353-7ACFC61EF24B}"/>
    <hyperlink ref="B4" r:id="rId2" xr:uid="{FBADDF00-5472-4A72-90D9-CC178567A6E4}"/>
    <hyperlink ref="C11" r:id="rId3" xr:uid="{A31D633F-3FD0-4C04-9D0C-DC47874B0CE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XlNote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2024-10-28T11:17:39Z</dcterms:created>
  <dcterms:modified xsi:type="dcterms:W3CDTF">2024-10-28T12:56:18Z</dcterms:modified>
</cp:coreProperties>
</file>