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cuments\UiPath\Construir boletim raas\Destino\"/>
    </mc:Choice>
  </mc:AlternateContent>
  <xr:revisionPtr revIDLastSave="0" documentId="13_ncr:1_{EB4A43FE-8F02-4D0B-9B76-7D4B1883B405}" xr6:coauthVersionLast="47" xr6:coauthVersionMax="47" xr10:uidLastSave="{00000000-0000-0000-0000-000000000000}"/>
  <bookViews>
    <workbookView xWindow="5760" yWindow="3396" windowWidth="17280" windowHeight="8964" xr2:uid="{F91451EB-A3E0-41F9-BE40-CC26A4943569}"/>
  </bookViews>
  <sheets>
    <sheet name="1. Sintético" sheetId="1" r:id="rId1"/>
  </sheets>
  <definedNames>
    <definedName name="_xlnm._FilterDatabase" localSheetId="0" hidden="1">'1. Sintético'!$A$5:$D$9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H5" i="1" l="1"/>
  <c r="H3" i="1" s="1"/>
</calcChain>
</file>

<file path=xl/sharedStrings.xml><?xml version="1.0" encoding="utf-8"?>
<sst xmlns="http://schemas.openxmlformats.org/spreadsheetml/2006/main" count="21" uniqueCount="18">
  <si>
    <t>RELATÓRIO SINTÉTICO DE EXECUÇÃO DO ROBÔ</t>
  </si>
  <si>
    <t>VALOR TEMPO DE EXECUÇÃO</t>
  </si>
  <si>
    <t>PROCESSO</t>
  </si>
  <si>
    <t>Calculo da  Execução: LEVE SAUDE</t>
  </si>
  <si>
    <t>Nome do Processo</t>
  </si>
  <si>
    <t>Data/hora inicio</t>
  </si>
  <si>
    <t>Data/hora fim</t>
  </si>
  <si>
    <t>Total de horas</t>
  </si>
  <si>
    <t>Total</t>
  </si>
  <si>
    <t>prj_LeveSaude_ID01_EmissaoNF_BotCity</t>
  </si>
  <si>
    <t>08/09/2023 15:12:29</t>
  </si>
  <si>
    <t>08/09/2023 16:52:30</t>
  </si>
  <si>
    <t>15/09/2023 15:34:25</t>
  </si>
  <si>
    <t>15/09/2023 16:57:45</t>
  </si>
  <si>
    <t>22/09/2023 14:00:30</t>
  </si>
  <si>
    <t>22/09/2023 15:34:56</t>
  </si>
  <si>
    <t>29/09/2023 15:42:31</t>
  </si>
  <si>
    <t>29/09/2023 16:47:36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</si>
</sst>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_);[Red]\(&quot;R$&quot;#,##0.00\)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8" fontId="8" fillId="7" borderId="7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8" fontId="9" fillId="8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-15240</xdr:colOff>
      <xdr:row>0</xdr:row>
      <xdr:rowOff>0</xdr:rowOff>
    </xdr:from>
    <xdr:ext cx="2499360" cy="107442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99360" cy="1074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9"/>
  <sheetViews>
    <sheetView showGridLines="0" tabSelected="1" workbookViewId="0">
      <selection activeCell="G10" sqref="G10"/>
    </sheetView>
  </sheetViews>
  <sheetFormatPr defaultRowHeight="14.4" x14ac:dyDescent="0.3"/>
  <cols>
    <col min="1" max="1" width="48.44140625" style="7" customWidth="1"/>
    <col min="2" max="3" width="20.6640625" style="19" customWidth="1"/>
    <col min="4" max="4" width="20.6640625" style="18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8" customFormat="1" ht="32.25" customHeight="1" x14ac:dyDescent="0.25">
      <c r="A1" s="4"/>
      <c r="B1" s="5"/>
      <c r="C1" s="5"/>
      <c r="D1" s="15"/>
    </row>
    <row r="2" spans="1:8" s="8" customFormat="1" ht="32.25" customHeight="1" thickBot="1" x14ac:dyDescent="0.3">
      <c r="A2" s="4"/>
      <c r="B2" s="5" t="s">
        <v>0</v>
      </c>
      <c r="D2" s="15"/>
    </row>
    <row r="3" spans="1:8" s="8" customFormat="1" ht="40.799999999999997" customHeight="1" x14ac:dyDescent="0.3">
      <c r="D3" s="16"/>
      <c r="F3"/>
      <c r="G3" s="21" t="s">
        <v>1</v>
      </c>
      <c r="H3" s="3">
        <f>H5*24*G4</f>
        <v>0</v>
      </c>
    </row>
    <row r="4" spans="1:8" s="8" customFormat="1" ht="42" customHeight="1" thickBot="1" x14ac:dyDescent="0.3">
      <c r="A4" s="14" t="s">
        <v>2</v>
      </c>
      <c r="B4" s="1" t="s">
        <v>3</v>
      </c>
      <c r="C4" s="1"/>
      <c r="D4" s="1"/>
      <c r="G4" s="9">
        <v>0</v>
      </c>
      <c r="H4" s="2"/>
    </row>
    <row r="5" spans="1:8" ht="30" customHeight="1" thickBot="1" x14ac:dyDescent="0.35">
      <c r="A5" s="10" t="s">
        <v>4</v>
      </c>
      <c r="B5" s="11" t="s">
        <v>5</v>
      </c>
      <c r="C5" s="11" t="s">
        <v>6</v>
      </c>
      <c r="D5" s="17" t="s">
        <v>7</v>
      </c>
      <c r="E5" s="6"/>
      <c r="G5" s="12" t="s">
        <v>8</v>
      </c>
      <c r="H5" s="13">
        <f>SUM(D6:D9)</f>
        <v>0.23810185185720911</v>
      </c>
    </row>
    <row r="6" spans="1:8" x14ac:dyDescent="0.3">
      <c r="A6" s="7" t="s">
        <v>9</v>
      </c>
      <c r="B6" s="20" t="s">
        <v>10</v>
      </c>
      <c r="C6" s="20" t="s">
        <v>11</v>
      </c>
      <c r="D6" s="18">
        <f>C6-B6</f>
        <v>6.9456018522032537E-2</v>
      </c>
    </row>
    <row r="7" spans="1:8" x14ac:dyDescent="0.3">
      <c r="A7" s="7" t="s">
        <v>9</v>
      </c>
      <c r="B7" s="20" t="s">
        <v>12</v>
      </c>
      <c r="C7" s="20" t="s">
        <v>13</v>
      </c>
      <c r="D7" s="18">
        <f>C7-B7</f>
        <v>5.787037037225673E-2</v>
      </c>
    </row>
    <row r="8" spans="1:8" x14ac:dyDescent="0.3">
      <c r="A8" s="7" t="s">
        <v>9</v>
      </c>
      <c r="B8" s="20" t="s">
        <v>14</v>
      </c>
      <c r="C8" s="20" t="s">
        <v>15</v>
      </c>
      <c r="D8" s="18">
        <f>C8-B8</f>
        <v>6.5578703703067731E-2</v>
      </c>
    </row>
    <row r="9" spans="1:8" x14ac:dyDescent="0.3">
      <c r="A9" s="7" t="s">
        <v>9</v>
      </c>
      <c r="B9" s="20" t="s">
        <v>16</v>
      </c>
      <c r="C9" s="20" t="s">
        <v>17</v>
      </c>
      <c r="D9" s="18">
        <f>C9-B9</f>
        <v>4.5196759259852115E-2</v>
      </c>
    </row>
  </sheetData>
  <autoFilter ref="A5:D9" xr:uid="{00000000-0009-0000-0000-000000000000}"/>
  <mergeCells count="2">
    <mergeCell ref="H3:H4"/>
    <mergeCell ref="B4:D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customXml/itemProps3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fellipe.fonseca@t2cconsultoria.com.br</cp:lastModifiedBy>
  <cp:revision/>
  <cp:lastPrinted>2023-09-01T04:21:51Z</cp:lastPrinted>
  <dcterms:created xsi:type="dcterms:W3CDTF">2021-05-05T14:01:45Z</dcterms:created>
  <dcterms:modified xsi:type="dcterms:W3CDTF">2023-10-09T14:48:56Z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